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mbonastre\Desktop\"/>
    </mc:Choice>
  </mc:AlternateContent>
  <xr:revisionPtr revIDLastSave="0" documentId="13_ncr:1_{975A57B5-93B9-4FBF-99D8-AC886783A159}" xr6:coauthVersionLast="36" xr6:coauthVersionMax="36" xr10:uidLastSave="{00000000-0000-0000-0000-000000000000}"/>
  <bookViews>
    <workbookView xWindow="0" yWindow="0" windowWidth="23040" windowHeight="8376" xr2:uid="{00000000-000D-0000-FFFF-FFFF00000000}"/>
  </bookViews>
  <sheets>
    <sheet name="2025" sheetId="1" r:id="rId1"/>
    <sheet name="2024" sheetId="2" r:id="rId2"/>
    <sheet name="2023" sheetId="3" r:id="rId3"/>
    <sheet name="2022" sheetId="4" r:id="rId4"/>
    <sheet name="2021" sheetId="5" r:id="rId5"/>
    <sheet name="2020" sheetId="9" r:id="rId6"/>
    <sheet name="2019" sheetId="10" r:id="rId7"/>
    <sheet name="2018" sheetId="11" r:id="rId8"/>
    <sheet name="2017" sheetId="12" r:id="rId9"/>
    <sheet name="2016" sheetId="13" r:id="rId10"/>
  </sheets>
  <calcPr calcId="191029"/>
</workbook>
</file>

<file path=xl/calcChain.xml><?xml version="1.0" encoding="utf-8"?>
<calcChain xmlns="http://schemas.openxmlformats.org/spreadsheetml/2006/main">
  <c r="A8" i="1" l="1"/>
</calcChain>
</file>

<file path=xl/sharedStrings.xml><?xml version="1.0" encoding="utf-8"?>
<sst xmlns="http://schemas.openxmlformats.org/spreadsheetml/2006/main" count="874" uniqueCount="794">
  <si>
    <t>Título</t>
  </si>
  <si>
    <t>Fecha</t>
  </si>
  <si>
    <t>Descripción</t>
  </si>
  <si>
    <t>Atenas</t>
  </si>
  <si>
    <t>Rugby</t>
  </si>
  <si>
    <t>Puerto Barrios</t>
  </si>
  <si>
    <t>Elche</t>
  </si>
  <si>
    <t>Berlín</t>
  </si>
  <si>
    <t>Taiwán</t>
  </si>
  <si>
    <t>Daejeon</t>
  </si>
  <si>
    <t>Suso de Marcos</t>
  </si>
  <si>
    <t>BRIPARC</t>
  </si>
  <si>
    <t>Madrid</t>
  </si>
  <si>
    <t>Qatar</t>
  </si>
  <si>
    <t>Foro de Ciudades</t>
  </si>
  <si>
    <t>Telecomunicación</t>
  </si>
  <si>
    <t>Deporte</t>
  </si>
  <si>
    <t>Buque Trieste</t>
  </si>
  <si>
    <t>Ucrania</t>
  </si>
  <si>
    <t>Ciudad de Lucca</t>
  </si>
  <si>
    <t>22/01/2025</t>
  </si>
  <si>
    <t>12/02/2025</t>
  </si>
  <si>
    <t>03/03/2025</t>
  </si>
  <si>
    <t>17/03/2025</t>
  </si>
  <si>
    <t>01/04/2025</t>
  </si>
  <si>
    <t>04/04/2025</t>
  </si>
  <si>
    <t>16/04/2025</t>
  </si>
  <si>
    <t>25/04/2025</t>
  </si>
  <si>
    <t>12/05/2025</t>
  </si>
  <si>
    <t>23/05/2025</t>
  </si>
  <si>
    <t>16/07/2025</t>
  </si>
  <si>
    <t>29/07/2025</t>
  </si>
  <si>
    <t>28/08/2025</t>
  </si>
  <si>
    <t>26/09/2025</t>
  </si>
  <si>
    <t>Galera clásica de plata en vitrina de metacrilato y base de madera, visita de Haris Doukas, alcalde de Atenas a Málaga.</t>
  </si>
  <si>
    <t>Balón de Rubby reglamentario de la Federación Española de Rugby, con ocasión de la visita de la Selección española de Rugby.</t>
  </si>
  <si>
    <t>Reproducción de madera de la lancha, embarcación tradicional, y moneda, con ocasión de la visita de una Delegación de Puerto Barrios (Guatemala).</t>
  </si>
  <si>
    <t>Reproducción de la Dama de Elche, visita del alcalde de Elche a Málaga.</t>
  </si>
  <si>
    <t>Reproducción del oso banco con motivos de Berlín, con ocasión de la ITB de Berlín.</t>
  </si>
  <si>
    <t>Frutas den cristal, visita del alcalde en funciones de Hsinchu (Taiwán).</t>
  </si>
  <si>
    <t>Peluches de las mascotas de la Expo de Corea 93, Kumsuni (rosa) y Kumdri (azul), con ocasión de la visita de Jan Woo Lee, alcalde de la ciudad metropolitana de Daejeon.</t>
  </si>
  <si>
    <t>Medalla cuadrada en bronce con doble cara del Museo Suso de Marcos.</t>
  </si>
  <si>
    <t>Escultura de guerrero con inscripción “Desperzr gerro”, visita del Pedro Gutiérrez Alcalá, nuevo General Jefe de la brigada Paracaidista del Ejército Español.</t>
  </si>
  <si>
    <t>Azulejo de calle de Madrid enmarcado en madera, regalo del alcalde de Madrid en su visita a Málaga con ocasión de la semana Santa.</t>
  </si>
  <si>
    <t>Escultura plateada de ave rapaz, con ocasión de la visita del embajador de Qatar, Salmen Al Shafi.</t>
  </si>
  <si>
    <t>Reloj de arena, con ocasión de participación en I Foro de Diálogo de Ciudades Árabe-europeas en Riad.</t>
  </si>
  <si>
    <t>Separador de libro, con ocasión de participación en I Foro de Diálogo de Ciudades Árabe-Europeas en Riad.</t>
  </si>
  <si>
    <t>Medalla de la Escuela Técnica Superior de Ingeniería de Telecomunicación con motivo de la celebración de la XXI Noche de las Telecomunicaciones.</t>
  </si>
  <si>
    <t>Camiseta del Málaga, Escuela de Fútbol Super Capacitad@os, con ocasión de una visita tras ganar campeonato.</t>
  </si>
  <si>
    <t>Metopa de sobre base de madera del buque Trieste de la marina militar italiana con ocasión de la visita a Málaga.</t>
  </si>
  <si>
    <t>Costurero de madrea pintado a mano, con ocasión de la visita del embajador de Ucrania en España, Serhii Pohoreltsev.</t>
  </si>
  <si>
    <t>Banderola con escudo de la ciudad de Lucca (Italia), por la visita de su alcalde, Mario Pardini, a Málaga.</t>
  </si>
  <si>
    <t>Alcobendas</t>
  </si>
  <si>
    <t>02/01/2024</t>
  </si>
  <si>
    <t>Menina de metal con peana oscura, con ocasión de la visita de la alcaldesa de Alcobendas, Rocío García Alcántara.</t>
  </si>
  <si>
    <t>Pádel</t>
  </si>
  <si>
    <t>10/01/2024</t>
  </si>
  <si>
    <t>Camiseta con el nombre de la deportista Beatriz González Fernández, bi campeona del mundo de pádel por selecciones.</t>
  </si>
  <si>
    <t>Rabat</t>
  </si>
  <si>
    <t>15/01/2024</t>
  </si>
  <si>
    <t>Juego de té marroquí, regalo del presidente de la Asociación Marroquí de presidentes de Prefecturas y Provincias.</t>
  </si>
  <si>
    <t>Camiseta deportiva firmada por jugadores, regalo del presidente de la Asociación Marroquí de presidentes de Prefecturas y Provincias.</t>
  </si>
  <si>
    <t>IES Romero Esteo</t>
  </si>
  <si>
    <t>17/01/2024</t>
  </si>
  <si>
    <t>Reproducción de la Farola de Málaga, obsequio del IES Romero Esteo.</t>
  </si>
  <si>
    <t>Burgos</t>
  </si>
  <si>
    <t>18/01/2024</t>
  </si>
  <si>
    <t>Reproducción de la fachada de la catedral de Burgos, regalo de la alcaldesa de Burgos coincidiendo con su visita a Málaga.</t>
  </si>
  <si>
    <t>Buque escuela de Perú</t>
  </si>
  <si>
    <t>22/01/2024</t>
  </si>
  <si>
    <t>Metopa conmemorativa del viaje de instrucción 2023-2024 y foto enmarcada del buque escuela peruano “Unión”.</t>
  </si>
  <si>
    <t>Embajada de Perú</t>
  </si>
  <si>
    <t>Reproducción en cerámica policromada de toro con elementos florales, con ocasión de la presencia en Málaga de representantes de la embajada de Perú en España.</t>
  </si>
  <si>
    <t>CIFAL</t>
  </si>
  <si>
    <t>02/02/2024</t>
  </si>
  <si>
    <t>Casco verde con planta, con ocasión del acto de entrega del premio al proyecto cascos verdes, de CIFAL.</t>
  </si>
  <si>
    <t>Unitar-CIFAL</t>
  </si>
  <si>
    <t>Placa de cristal conmemorativa de Unitar Global Award, en reconocimiento al alcalde de Málaga por su apoyo al trabajo de Naciones Unidas en Málaga.</t>
  </si>
  <si>
    <t>AJDEPLA Andalucía</t>
  </si>
  <si>
    <t>23/02/2024</t>
  </si>
  <si>
    <t>Medalla al alcalde de Málaga de AJDEPLA Andalucía, Asociación de Jefes y Directivos de las Policías Locales de Andalucía.</t>
  </si>
  <si>
    <t>Muslim World League</t>
  </si>
  <si>
    <t>07/03/2024</t>
  </si>
  <si>
    <t>Cafetera dorada con estilo arabesco, con ocasión de la visita de Mohamen bin Abdulkarim Al-Issa, secretario General de la Muslim World League.</t>
  </si>
  <si>
    <t>Huelva</t>
  </si>
  <si>
    <t>Reproducción en metal de navío antiguo con peana de madera, regalo de la alcaldesa de Huelva, Pilar Miranda.</t>
  </si>
  <si>
    <t>Trops Málaga</t>
  </si>
  <si>
    <t>Camiseta de la actual temporada con el número del año en curso 2024, del club Trops Málaga.</t>
  </si>
  <si>
    <t>Universidad Laboral</t>
  </si>
  <si>
    <t>18/03/2024</t>
  </si>
  <si>
    <t>Peana de madera y metal con la reproducción del número cincuenta, aniversario de la Universidad Laboral de Málaga.</t>
  </si>
  <si>
    <t>Diputación de Burgos</t>
  </si>
  <si>
    <t>26/03/2024</t>
  </si>
  <si>
    <t>Relieve de la fachada de la catedral de Burgos con ocasión de su visita a Málaga por la semana santa con la cofradía de la Sangre de Málaga.</t>
  </si>
  <si>
    <t>Erasmus</t>
  </si>
  <si>
    <t>06/05/2024</t>
  </si>
  <si>
    <t>Papiro enrollable con secuencia de dibujos, con ocasión de la recepción a los participantes de Erasmus Internacional Staff Week.</t>
  </si>
  <si>
    <t>Catedral de Málaga</t>
  </si>
  <si>
    <t>12/05/2024</t>
  </si>
  <si>
    <t>Base de madera con recuerdo de la primera piedra de las obras de la cubierta de la Catedral de Málaga.</t>
  </si>
  <si>
    <t>Puerto de Málaga</t>
  </si>
  <si>
    <t>14/05/2024</t>
  </si>
  <si>
    <t>Disco de bronce conmemorativo de los 150 años de la Autoridad Portuaria de Málaga.</t>
  </si>
  <si>
    <t>Paraguay</t>
  </si>
  <si>
    <t>07/06/2024</t>
  </si>
  <si>
    <t>Vade de sobremesa en piel repujada, con ocasión de la visita de un representante de Paraguay.</t>
  </si>
  <si>
    <t>Neurocirugía</t>
  </si>
  <si>
    <t>11/06/2024</t>
  </si>
  <si>
    <t>Placa conmemorativa de metacrilato de la reunión anual de la Sociedad Española de Neurocirugía.</t>
  </si>
  <si>
    <t>Fútbol alemán</t>
  </si>
  <si>
    <t>13/06/2024</t>
  </si>
  <si>
    <t>Plato ornamental con escudo y gorra del equipo nacional de fútbol de alcaldes de Alemania, con motivo del partido amistoso con el Club Guadalmar.</t>
  </si>
  <si>
    <t>Concurso de piano</t>
  </si>
  <si>
    <t>15/06/2024</t>
  </si>
  <si>
    <t>Escultura de hierro forjado en negro con inscripción del I Concurso Internacional de Piano Ciudad de Málaga.</t>
  </si>
  <si>
    <t>Festival Lo Ferro</t>
  </si>
  <si>
    <t>19/06/2024</t>
  </si>
  <si>
    <t>Reproducción de fachada de edifico popular de Torre Pacheco (Murcia), con ocasión de la concesión de la medalla de oro de la ciudad de Torre Pacheco a la ciudad de Málaga.</t>
  </si>
  <si>
    <t>Sidi Ifni</t>
  </si>
  <si>
    <t>25/06/2024</t>
  </si>
  <si>
    <t>Dos platos dorados grabados del Reino de Marruecos con ocasión de la visita institucional y firma de convenio de la ciudad de Sidi Ifni con Málaga.</t>
  </si>
  <si>
    <t>Tríptico de madera de la Comunidad Sidi Ifni, con ocasión de la visita institucional y firma de convenio de la ciudad de Sidi Ifni con Málaga.</t>
  </si>
  <si>
    <t>Tagomago</t>
  </si>
  <si>
    <t>24/07/2024</t>
  </si>
  <si>
    <t>Maqueta del patrullero de la Armada Española “Tagomago”, con ocasión de la visita de los comandantes entrante y saliente del buque, Fernando Jesús Pita y Víctor Mollá.</t>
  </si>
  <si>
    <t>Baldo Mira</t>
  </si>
  <si>
    <t>20/08/2024</t>
  </si>
  <si>
    <t>Guantes de boxeo en negro de la marca Leone con dedicatoria de Baldo Mira, con ocasión de su visita al alcalde.</t>
  </si>
  <si>
    <t>27/08/2024</t>
  </si>
  <si>
    <t>Estuche con escudo dorado, abre cartas y portapapeles, con ocasión de la visita del cónsul de Paraguay en Málaga Delia Evangelista Ocampos Amarilla.</t>
  </si>
  <si>
    <t>29/08/2024</t>
  </si>
  <si>
    <t>Lienzo circular con motivos florales en tonos azules y blancos, con ocasión del acto de homenaje a la bandera de Ucrania.</t>
  </si>
  <si>
    <t>Cuenca</t>
  </si>
  <si>
    <t>07/09/2024</t>
  </si>
  <si>
    <t>Menina realizada en una teja, del ceramista Luis del Castillo, regalo del alcalde de Cuenca Darío Dolz Fernández, con ocasión de su visita.</t>
  </si>
  <si>
    <t>Sevilla</t>
  </si>
  <si>
    <t>12/09/2024</t>
  </si>
  <si>
    <t>Grabado al aguafuerte con una imagen de la catedral de Sevilla, del Foro de la Cámara de Comercio de Sevilla celebrado en el hotel Alfonso XIII.</t>
  </si>
  <si>
    <t>Cruise Days</t>
  </si>
  <si>
    <t>Maqueta del barco Costa Toscana, en la celebración del Cruise Days en Málaga.</t>
  </si>
  <si>
    <t>Reconocimiento</t>
  </si>
  <si>
    <t>08/10/2024</t>
  </si>
  <si>
    <t>Diamante de cristal de la Asociación Española del Lujo-Luxury Spain con ocasión de la entrega de premios diamante de la Excelencia en Madrid.</t>
  </si>
  <si>
    <t>Passau</t>
  </si>
  <si>
    <t>11/10/2024</t>
  </si>
  <si>
    <t>Rectángulo de metacrilato con el skyline de la ciudad de Passau, con ocasión de la visita de una delegación de la ciudad alemana a Málaga.</t>
  </si>
  <si>
    <t>Diputación de Pontevedra</t>
  </si>
  <si>
    <t>16/10/2024</t>
  </si>
  <si>
    <t>Faro de islas Cíes de Sargadelos, de la visita institucional del presidente de la Diputación de Pontevedra Luis López a Málaga.</t>
  </si>
  <si>
    <t>Fundación María Zambrano</t>
  </si>
  <si>
    <t>17/10/2024</t>
  </si>
  <si>
    <t>Convenio con el Ayuntamiento de Vélez Málaga para promoción de la Fundación María Zambrano.</t>
  </si>
  <si>
    <t>Changzhou</t>
  </si>
  <si>
    <t>23/10/2024</t>
  </si>
  <si>
    <t>Paisaje tallado en caña de bambú con pie y caja de madera, de la visita institucional de una delegación de la ciudad china de Changzhou.</t>
  </si>
  <si>
    <t>Centro Cultural de China</t>
  </si>
  <si>
    <t>28/10/2024</t>
  </si>
  <si>
    <t>Obra de artesanía con temática marina, con carpas de colores, bordado con hilos de oro, con ocasión de la asistencia a la exposición de arte contemporáneo chino “Fluyendo naturalmente”.</t>
  </si>
  <si>
    <t>Fundación AXA</t>
  </si>
  <si>
    <t>29/10/2024</t>
  </si>
  <si>
    <t>Premio AXA Prevenga 2024 en la categoría de Institución, concedido al Ayuntamiento de Málaga por su proyecto Málaga Cardioprotegida.</t>
  </si>
  <si>
    <t>Fundación Magos</t>
  </si>
  <si>
    <t>16/11/2024</t>
  </si>
  <si>
    <t>Recuerdo de la Fundación Magos, pieza de madera con incrustaciones de nácar con el texto: Higher Committee of Human Fraternity.</t>
  </si>
  <si>
    <t>Buque oceanográfico</t>
  </si>
  <si>
    <t>25/11/2024</t>
  </si>
  <si>
    <t>Recuerdo de la visita a Málaga del buque oceanográfico de la flota española Odón de Buen, pieza de madera con grabación.</t>
  </si>
  <si>
    <t>Buque INS Tabar</t>
  </si>
  <si>
    <t>26/08/2024</t>
  </si>
  <si>
    <t>Dos vasos de cristal tallado con escudo del buque INS Tabar, con ocasión de la visita a Málaga.</t>
  </si>
  <si>
    <t>Popayán</t>
  </si>
  <si>
    <t>Reproducción en madera de Momotus Momoto corona azul, ave típica de Popayán subida a un tronco. Regalo del alcalde de Popayán, Juan Carlos López.</t>
  </si>
  <si>
    <t>Jordania</t>
  </si>
  <si>
    <t>Metopa con el escudo de la Universidad de Jordania.</t>
  </si>
  <si>
    <t>Valle del Jerte</t>
  </si>
  <si>
    <t>Recreación de un cerezo en flor plateado sobre base de tronco de madera, de la Delegación de la Mancomunidad de Municipios del Valle del Jerte.</t>
  </si>
  <si>
    <t>Título honorario</t>
  </si>
  <si>
    <t>Título de Celador de Honor enmarcado en madera dorada, de la Hermandad Pasos en el Monte Calvario y María Santísima del Rocío Coronada.</t>
  </si>
  <si>
    <t>Fútbol</t>
  </si>
  <si>
    <t>Recuerdo de la Real Federación Española de Fútbol con ocasión del partido España-Noruega.</t>
  </si>
  <si>
    <t>Fragata</t>
  </si>
  <si>
    <t>Recuerdo visita al puerto de Málaga de la Fragata Sachsen de la Marina de la república Federal de Alemania.</t>
  </si>
  <si>
    <t>Visita de la Diputación de Burgos a la Semana Santa de Málaga.</t>
  </si>
  <si>
    <t>ESAD Málaga</t>
  </si>
  <si>
    <t>Recuerdo con ocasión del nombramiento del alcalde como padrino del reto Solidario ESAD Málaga.</t>
  </si>
  <si>
    <t>Embajada de Países Bajos</t>
  </si>
  <si>
    <t>Bandeja ovalada de porcelana, recuerdo de la visita del embajador de Países Bajos, Roel Nieuwenkamp.</t>
  </si>
  <si>
    <t>Scouts de España</t>
  </si>
  <si>
    <t>Escultura cerámica con ocasión del XLVIII Festival Nacional de Scouts.</t>
  </si>
  <si>
    <t>CEOE de Valladolid</t>
  </si>
  <si>
    <t>Premio al alcalde por su trayectoria y labor en Málaga, reconocido por la CEOE de Valladolid.</t>
  </si>
  <si>
    <t>Estado de Kubait</t>
  </si>
  <si>
    <t>Relieve de la entrada del palacio de Madain Salih, del embajador del Estado de Kubait en España, Khalifa M. Alkhorafi.</t>
  </si>
  <si>
    <t>Fragmento del puente de cristal de Kyiv atacado por un misil el 10 de octubre, con ocasión de Digital Enterprise Show 2023.</t>
  </si>
  <si>
    <t>Eslovaquia</t>
  </si>
  <si>
    <t>Moneda de dos euros conmemorativa de la entrada de Eslovaquia en la CE, del embajador en España, Juraj Tomaga.</t>
  </si>
  <si>
    <t>Ayuntamiento de Jaén</t>
  </si>
  <si>
    <t>Fuerte de la Guardia de Jaén, con peana negra.</t>
  </si>
  <si>
    <t>Cuadro de la embarcación militar, con marco plateado. Visita institucional de comandante del Tagomago.</t>
  </si>
  <si>
    <t>República Checa</t>
  </si>
  <si>
    <t>Escudo conmemorativo Jan MasaryK, embajador de la república Checa en España, Iván Jancarek.</t>
  </si>
  <si>
    <t>ACB de Baloncesto</t>
  </si>
  <si>
    <t>Trofeo conmemorativo de la 87 Copa de SM el rey celebrado en Badalona.</t>
  </si>
  <si>
    <t>Vicenta Granados</t>
  </si>
  <si>
    <t>Con ocasión de la 2ª Carrera por la donación memorial Vicente Granados.</t>
  </si>
  <si>
    <t>Club Mediterráneo</t>
  </si>
  <si>
    <t>Medalla conmemorativa del 150 aniversario del Club Mediterráneo.</t>
  </si>
  <si>
    <t>Agencia Tributaria</t>
  </si>
  <si>
    <t>Reproducción de Numerología de colores de Manuel Barbadillo, en agradecimiento por la colaboración a la Jornada de Aduanas de la Unión Europea.</t>
  </si>
  <si>
    <t>Chipre</t>
  </si>
  <si>
    <t>León sentado sobre peana de madera, del Ayuntamiento chipriota de Limassol.</t>
  </si>
  <si>
    <t>Jornadas Fiscales</t>
  </si>
  <si>
    <t>Grabado enmarcado del palacio de los marqueses de Montalba, sede de la Fiscalía General del Estado, con ocasión de unas jornadas de fiscales especialistas en cooperación internacional.</t>
  </si>
  <si>
    <t>Marruecos</t>
  </si>
  <si>
    <t>Medallón con lugares turísticos de Marruecos, reunión con Abdelaziz Derouiche, presidente de la asociación marroquí de presidentes de prefecturas de Marruecos.</t>
  </si>
  <si>
    <t>Universidad de Málaga</t>
  </si>
  <si>
    <t>El Ayuntamiento de Málaga recibe la medalla de oro de la Universidad de Málaga.</t>
  </si>
  <si>
    <t>Comandante Benítez</t>
  </si>
  <si>
    <t>Estatua en miniatura del Comandante Benítez, por el XVIII aniversario de la creación de la subdelegación de Defensa.</t>
  </si>
  <si>
    <t>Copa Davis</t>
  </si>
  <si>
    <t>Ensaladera de cristal con ocasión de la celebración de la Copa Davis 2023 en Málaga.</t>
  </si>
  <si>
    <t>Medalla de san Isidoro</t>
  </si>
  <si>
    <t>Medalla de san Isidoro de Sevilla de la Unión Nacional de Escritores en la Casa de Melilla en Málaga.</t>
  </si>
  <si>
    <t>Spain Seven</t>
  </si>
  <si>
    <t>Pelota de rugby de la final del torneo de rugby HSBC Spain Seven celebrado en Málaga.</t>
  </si>
  <si>
    <t>Dubái 2020</t>
  </si>
  <si>
    <t>Torre de ajedrez de madera en peana del pabellón de España en la Expo de Dubái 2020.</t>
  </si>
  <si>
    <t>Revolución Americana</t>
  </si>
  <si>
    <t>Porcelana con motivos americanos, de la visita a Málaga de las Hijas de la Revolución Americana.</t>
  </si>
  <si>
    <t>MSC Cruceros</t>
  </si>
  <si>
    <t>Reproducción en metal de crucero de la compañía MSC, con ocasión de la visita del director general de MSC Cruceros Fernando Pacheco.</t>
  </si>
  <si>
    <t>Fallas de Valencia</t>
  </si>
  <si>
    <t>Recuerdos de la visita a Málaga de la fallera mayor y su corte para promocionar la fiesta de Valencia.</t>
  </si>
  <si>
    <t>Club de Petanca</t>
  </si>
  <si>
    <t>Cristal con peana conmemorativa de la XXIII Copa Andaluza Open Nacional del Club de Petanca Costa del Sol.</t>
  </si>
  <si>
    <t>Real Liga Naval</t>
  </si>
  <si>
    <t>Diploma al Ayuntamiento de Málaga de reconocimiento a la promoción y defensa de los intereses marítimos de sus Costas, de la Real Liga Naval Española.</t>
  </si>
  <si>
    <t>Emiratos Árabes Unidos</t>
  </si>
  <si>
    <t>Recuerdo fotográfico de la Expo de Dubái, del Ministro de Emiratos Árabes Unidos, con ocasión del viaje de una delegación del Ayuntamiento.</t>
  </si>
  <si>
    <t>Embajada de Bolivia</t>
  </si>
  <si>
    <t>Plato con el escudo de Bolivia con ocasión de la visita de la Embajada de Bolivia en España.</t>
  </si>
  <si>
    <t>Ayuntamiento de Antequera</t>
  </si>
  <si>
    <t>Acta del Pleno del Ayuntamiento de Antequera, enmarcada, en apoyo a la candidatura de Málaga a la Expo2027.</t>
  </si>
  <si>
    <t>Ayuntamiento de Mobile</t>
  </si>
  <si>
    <t>Grupo de azulejos regalado por la delegación del Ayuntamiento de Mobile (Alabama).</t>
  </si>
  <si>
    <t>Radio Marca Málaga</t>
  </si>
  <si>
    <t>Placa de agradecimiento por la participación en la Gala del XXII Aniversario de Radio Marca Málaga.</t>
  </si>
  <si>
    <t>Embajada de Azerbaijan</t>
  </si>
  <si>
    <t>Plato revestido de madera con los monumentos más destacados de Azerbaijan, con ocasión de la visita de la Embajada de Azerbaijan a Málaga.</t>
  </si>
  <si>
    <t>Cuadro con relieve de imagen de Burgos enmarcado en madera de la Diputación de Burgos con ocasión de su visita a Málaga por Semana Santa.</t>
  </si>
  <si>
    <t>Brigada Paracaidista</t>
  </si>
  <si>
    <t>Reproducción en bronce de paracaidista en acción, de la Brigada Almogávares VI de Paracaidistas.</t>
  </si>
  <si>
    <t>Ayuntamiento de Madrid</t>
  </si>
  <si>
    <t>Libro de Madrid de Sabatini y láminas de Puerta de Alcalá y Palacio Real de Fernando Manso, con ocasión de la visita de la delegación del Ayuntamiento de Madrid a la Semana Santa de Málaga.</t>
  </si>
  <si>
    <t>Escuela Cofrade</t>
  </si>
  <si>
    <t>Medalla de la Escuela Cofrade el Divino Pastor con cordón de los colores de Málaga.</t>
  </si>
  <si>
    <t>Embajada de Japón</t>
  </si>
  <si>
    <t>Título con motivo de la entrega de la Medalla del Sol Naciente de Japón con ocasión de la visita de la Embajada de Japón en España.</t>
  </si>
  <si>
    <t>Embajada de Letonia</t>
  </si>
  <si>
    <t>Colección de monedas de curso legal de Letonia, con ocasión de la visita del Embajador de Letonia en España.</t>
  </si>
  <si>
    <t>Fragata Victoria</t>
  </si>
  <si>
    <t>Foto de la Fragata victoria dedicada por su Comandante, Rafael Mira Calvo, con ocasión de la visita al Puerto de Málaga.</t>
  </si>
  <si>
    <t>Balonmano femenino</t>
  </si>
  <si>
    <t>Medalla de la XLIII Copa de la reina Club Balonmano Femenino Málaga Costa del Sol.</t>
  </si>
  <si>
    <t>Estado de Palestina</t>
  </si>
  <si>
    <t>Placa conmemorativa del Estado de Palestina en agradecimiento al municipio de Málaga: “This is in appreciation of you continued cooperation and support”.</t>
  </si>
  <si>
    <t>Agrupación de Cofradías</t>
  </si>
  <si>
    <t>Medalla conmemorativa del centenario de la Agrupación de Cofradías de Málaga.</t>
  </si>
  <si>
    <t>Premio de Aotec</t>
  </si>
  <si>
    <t>Metacrilato con pie de mármol y logo de la empresa, premio al Ayuntamiento de Málaga por su compromiso con el Operador Local.</t>
  </si>
  <si>
    <t>Colegio de Médicos</t>
  </si>
  <si>
    <t>Premio del Colegio de Médicos de Málaga al alcalde de Málaga.</t>
  </si>
  <si>
    <t>Cadena SER</t>
  </si>
  <si>
    <t>Premio nazareno del Año 2021 “Al pueblo de Málaga”.</t>
  </si>
  <si>
    <t>Cámara Franco Española</t>
  </si>
  <si>
    <t>Menina en metacrilato con peana de la Cámara de Comercio Franco Española con ocasión de la celebración de un encuentro en Málaga.</t>
  </si>
  <si>
    <t>Federación de Fútbol</t>
  </si>
  <si>
    <t>Medalla de la Federación Española de Fútbol, con ocasión de encuentro deportivo en Málaga.</t>
  </si>
  <si>
    <t>Artesanía de Málaga</t>
  </si>
  <si>
    <t>Reproducción en cerámica de diosa Tanit con ocasión de la celebración de la Noche Fenicia en Churriana.</t>
  </si>
  <si>
    <t>Submarino</t>
  </si>
  <si>
    <t>Foto dedicada y enmarcada de la visita del submarino Tramontana S-74 al puerto de Málaga.</t>
  </si>
  <si>
    <t>ESESA</t>
  </si>
  <si>
    <t>Imagen de la campaña Humaniza lo Digital de ESESA con artistas plásticos malagueños, en soporte metacrilato y numerada, con ocasión de la graduación de curso.</t>
  </si>
  <si>
    <t>FIBA U17</t>
  </si>
  <si>
    <t>Juego de medallas oro, plata y bronce, recuerdo de la FIBA U17 Basketball Word Cup celebrada en Málaga.</t>
  </si>
  <si>
    <t>Escultura metálica con peana de madera, recuerdo de la inauguración de la nueva marina de megayates en el puerto de Málaga.</t>
  </si>
  <si>
    <t>Padel Tour 2022</t>
  </si>
  <si>
    <t>Raqueta de pádel con funda, con ocasión de la celebración del World Tour Padel 2022 en Málaga.</t>
  </si>
  <si>
    <t>Patrullero</t>
  </si>
  <si>
    <t>Lámina dedicada y enmarcada con ocasión de la visita el puerto de Málaga del patrullero Tagomago.</t>
  </si>
  <si>
    <t>Costa Cruceros</t>
  </si>
  <si>
    <t>Maqueta en metal y base de madera del Costa Fascinosa con ocasión de su atraque en Málaga.</t>
  </si>
  <si>
    <t>Alcalde de Zhitomir</t>
  </si>
  <si>
    <t>Plato de madera decorado con flores pintadas, con ocasión de la visita del alcalde de Zhitomir (Ucrania), Sherhii Pohoreltsev.</t>
  </si>
  <si>
    <t>Colectivo Almumni</t>
  </si>
  <si>
    <t>Lámina de papel con pintura seriada de Suarez-Chamorro.</t>
  </si>
  <si>
    <t>Gecor</t>
  </si>
  <si>
    <t>Reconocimiento de Gecor a la ciudad de Málaga en Greencities 2022 por la app Málaga Funciona.</t>
  </si>
  <si>
    <t>Premio Influyentes</t>
  </si>
  <si>
    <t>Premio Influyentes 2022 de El Confidencial al alcalde de Málaga en la categoría de Innovación por la iniciativa Málaga Valley.</t>
  </si>
  <si>
    <t>Filipinas</t>
  </si>
  <si>
    <t>Tres medallas, recuerdos de la visita Alexander Gahon Gesmundo, presidente del Tribunal Supremo de Filipinas.</t>
  </si>
  <si>
    <t>Acciona</t>
  </si>
  <si>
    <t>Regalo institucional con skyline de Málaga, con ocasión de la celebración de la Convención de Directivos de Acciona en Málaga.</t>
  </si>
  <si>
    <t>Noche Fenicia</t>
  </si>
  <si>
    <t>Recuerdo de la celebración de la II Noche Fenicia en el distrito de Churriana celebrada al 20 de septiembre.</t>
  </si>
  <si>
    <t>Salamanca</t>
  </si>
  <si>
    <t>Dama con arco de bronce del artista Dematre Chioarus, de la visita del alcalde de Salamanca.</t>
  </si>
  <si>
    <t>Vela aromatizada en soporte cerámico y protegido por una pequeña urna, de Kathya Bareriro Duarte, Cónsul General de la República de Paraguay.</t>
  </si>
  <si>
    <t>Federación de Rugby</t>
  </si>
  <si>
    <t>Metopa conmemorativa del partido España-Tonga, de la Federación Española de Rugby.</t>
  </si>
  <si>
    <t>Empresas instaladoras</t>
  </si>
  <si>
    <t>Bandeja de cerámica con flores recuerdo de la Asociación española de Empresas Instaladoras y Mantenedoras de Equipos y Sistemas de protección contra Incendios (AERME).</t>
  </si>
  <si>
    <t>Patronos de Málaga</t>
  </si>
  <si>
    <t>Pequeño retablo con imagen de los Patronos de la ciudad de Málaga, regalo de la Hermandad de los Santos Patronos.</t>
  </si>
  <si>
    <t>Liga de Fútbol</t>
  </si>
  <si>
    <t>Balón de fútbol de La Liga.</t>
  </si>
  <si>
    <t>Placa de metacrilato negra con dos medallas doradas conmemorativas de la Supercopa Ibérica Masculina y Supercopa de España Femenina de Balonmano.</t>
  </si>
  <si>
    <t>Copa de la Reina</t>
  </si>
  <si>
    <t>Recuerdo en metacrilato de la celebración de la Supercopa de la Reina, que tuvo lugar entre los días 13 al 17 de enero en las ciudades de Córdoba, Málaga y Sevilla.</t>
  </si>
  <si>
    <t>Junta de Andalucía</t>
  </si>
  <si>
    <t>Grabado de la fachada del palacio de San Telmo de Sevilla, con ocasión de la visita del vicepresidente de la Junta de Andalucía, Juan Marín.</t>
  </si>
  <si>
    <t>Arabia Saudí</t>
  </si>
  <si>
    <t>Caja redonda de porcelana recuerdo de la visita del embajador de Arabia Saudí en España al alcalde de Málaga.</t>
  </si>
  <si>
    <t>Cofradías Fusionadas</t>
  </si>
  <si>
    <t>Recuerdo de la bendición de la casa hermandad de la Hermandad Sacramental y Reales Cofradías Fusionadas.</t>
  </si>
  <si>
    <t>Embajador de Turquía</t>
  </si>
  <si>
    <t>Cuadro pequeño que reproduce escenas del tesoro de los escitas, con ocasión de la visita del embajador de Turquía en España, Cihad Erginay.</t>
  </si>
  <si>
    <t>Embajador de Ucrania</t>
  </si>
  <si>
    <t>Bandeja redonda plateada con grabado del skyline de la ciudad de Kiev, con ocasión de la visita del embajador de Ucrania, Serhii Pohoreltsev.</t>
  </si>
  <si>
    <t>Reloj de mesa de cristal con adornos en dorado y número de serie 16/100, con ocasión de la visita del cónsul adjunto del Reino de Arabia Saudí, Ibrahim Ali Alhumaidhi.</t>
  </si>
  <si>
    <t>Reloj de mesa con palmera dorada sobre base de cristal, con ocasión de la visita del cónsul adjunto del Reino de Arabia Saudí, Ibrahim Ali Alhumaidhi.</t>
  </si>
  <si>
    <t>Estrellas</t>
  </si>
  <si>
    <t>Imagen estelar de la Colección Canteras de las Estrellas, con ocasión de la visita del grupo Cosentino.</t>
  </si>
  <si>
    <t>Medalla balonmano femenino</t>
  </si>
  <si>
    <t>Medalla del Club de balonmano femenino Rincón Fertilidad Costa del Sol en el encuentro de ida de la final de la European Cup.</t>
  </si>
  <si>
    <t>Escena portuaria en metacrilato con ocasión de la presentación del inicio de las obras de la dársena de megayates de Autoridad Portuaria.</t>
  </si>
  <si>
    <t>Medalla de la European CUP con ocasión de la recepción en el Ayuntamiento al Club de balonmano femenino Rincón Fertilidad Costa del Sol.</t>
  </si>
  <si>
    <t>Distinción educativa</t>
  </si>
  <si>
    <t>Documento conmemorativo de la distinción Label France Education al CEIP Lex Flavia Malacitana.</t>
  </si>
  <si>
    <t>Medalla de la Purísima</t>
  </si>
  <si>
    <t>Medalla plateada con cordón celeste y blanco de la hermandad de la Purísima Concepción de Málaga, con ocasión de un acto en su iglesia.</t>
  </si>
  <si>
    <t>Día del Donante</t>
  </si>
  <si>
    <t>Camiseta de Vuelta al Mundo por la donación: Deporte y Trasplante en España, con ocasión del Día del Donante.</t>
  </si>
  <si>
    <t>Casa de Asia</t>
  </si>
  <si>
    <t>Lagarto de colores de la Casa de Asia.</t>
  </si>
  <si>
    <t>Tourism Day</t>
  </si>
  <si>
    <t>Lámina del puerto de Málaga con ocasión de la celebración de Málaga Tourism Day.</t>
  </si>
  <si>
    <t>Vodafone Giants</t>
  </si>
  <si>
    <t>Camiseta deportiva con el nombre del alcalde con ocasión del acto de inauguración de las instalaciones del club e-sport Vodafone Giants.</t>
  </si>
  <si>
    <t>Atlético Torcal</t>
  </si>
  <si>
    <t>Camisetas del club Atlético Torcal de fútbol sala femenino con ocasión del ascenso a primera división.</t>
  </si>
  <si>
    <t>Parlamento Andaluz</t>
  </si>
  <si>
    <t>Pisapapeles y bolígrafo del Parlamento Andaluz con ocasión de la celebración de la reunión de la Mesa del Parlamento en Málaga.</t>
  </si>
  <si>
    <t>Barco</t>
  </si>
  <si>
    <t>Metopa del barco español B.A.A Galicia con ocasión de su visita al puerto de Málaga.</t>
  </si>
  <si>
    <t>Federación de Baloncesto</t>
  </si>
  <si>
    <t>Balón de baloncesto de la Federación de Baloncesto firmado por jugadores correspondiente al partido España-Francia preolímpico Tokio 2021.</t>
  </si>
  <si>
    <t>Metro de Málaga</t>
  </si>
  <si>
    <t>Llave simbólica del acto de primera soldadura del carril de vía del metro de Málaga en la estación de Atarazanas.</t>
  </si>
  <si>
    <t>Cupón de la ONCE</t>
  </si>
  <si>
    <t>Recuerdo conmemorativo del cupón de la ONCE dedicado al Mercado de Atarazanas previsto para el 10 de agosto.</t>
  </si>
  <si>
    <t>Santa Olalla</t>
  </si>
  <si>
    <t>Escudo de la ciudad de Santa Olalla (Toledo), con ocasión de la visita del alcalde de la localidad Pedro Congosto Sánchez.</t>
  </si>
  <si>
    <t>Huawei España</t>
  </si>
  <si>
    <t>Pai Pai japonés en caja de tela, con ocasión de la celebración del Huawei Enterprise Roadchow 2021 que comienza en Málaga.</t>
  </si>
  <si>
    <t>Portaaeronaves Juan Carlos I</t>
  </si>
  <si>
    <t>Tridente en peana de madera con texto que recuerda la visita del portaaeronaves Juan Carlos I al puerto de Málaga.</t>
  </si>
  <si>
    <t>Embajada de Italia</t>
  </si>
  <si>
    <t>Cuenco de cerámica, con ocasión de la visita del embajador de Italia en España, Riccardo Guariglia.</t>
  </si>
  <si>
    <t>Ciudad de Passau</t>
  </si>
  <si>
    <t>Jarra de cerveza esgrafiada con dibujos de la ciudad de Passau y moneda de la ciudad de Passau, con ocasión de sus representantes por el hermanamiento cultural con Málaga.</t>
  </si>
  <si>
    <t>Sociedad Erasmiana</t>
  </si>
  <si>
    <t>Cuadro de Socio de Honor de la Sociedad Erasmiana y medalla.</t>
  </si>
  <si>
    <t>Cristal de Finlandia</t>
  </si>
  <si>
    <t>Dos recipientes de cristal de la embajada de Finlandia.</t>
  </si>
  <si>
    <t>Obra de arte</t>
  </si>
  <si>
    <t>Cuadro de Iñigo Aristegui Tello, regalo del Ayuntamiento de Santander.</t>
  </si>
  <si>
    <t>Delantal</t>
  </si>
  <si>
    <t>Regalo de una empresa española en la WTM 2021 de Londres.</t>
  </si>
  <si>
    <t>Ejército de Tierra</t>
  </si>
  <si>
    <t>Metopa del Ejército de Tierra de la XXXI promoción AGM.</t>
  </si>
  <si>
    <t>Embajador de Ghana</t>
  </si>
  <si>
    <t>Libros de África Continental, tapiz y fajín de Ghana, y obsequio turístico bola de nieve.</t>
  </si>
  <si>
    <t>Global Startupcities</t>
  </si>
  <si>
    <t>Grabado y cerámica pintada de Insula di Candia, de la Cumbre Mundial Global Startupcities Summit celebrada en Fycma.</t>
  </si>
  <si>
    <t>Universidad de Mondragón</t>
  </si>
  <si>
    <t>Réplica de llave antigua con marco de madera y leyenda “El saber te hará libre”, del acto con Universidad de Mondragón.</t>
  </si>
  <si>
    <t>Premio Ecofin</t>
  </si>
  <si>
    <t>Logo del Foro Ecofin con peana de madera, premio al Ayuntamiento de Málaga “Imagen de España 2021”.</t>
  </si>
  <si>
    <t>Premio Sostenibilidad</t>
  </si>
  <si>
    <t>Placa en metacrilato, premio a Málaga como Ciudad Amigable con el Medio Ambiente de Turquía.</t>
  </si>
  <si>
    <t>Premio Antonio Ropero</t>
  </si>
  <si>
    <t>Caballo alado, premio Antonio Ropero por contribuir al desarrollo tecnológico de Málaga.</t>
  </si>
  <si>
    <t>Colonia de Santa Inés</t>
  </si>
  <si>
    <t>Placa de agradecimiento al alcalde de la Hermandad de Nuestra Señora del Carmen de la Colonia de Santa Inés.</t>
  </si>
  <si>
    <t>https://www.malaga.eu/gobierno-abierto/transparencia-ayuntamiento/otra-informacion-de-transparencia/regalos-institucionales-a-la-ciudad-de-malaga/</t>
  </si>
  <si>
    <t>Recuerdo de Turkish Airlines</t>
  </si>
  <si>
    <t>22/01/2020</t>
  </si>
  <si>
    <t>Plato con fondo dorado y reproducción fotográfica de un antiguo avión de Turkish Airlines, entregado por el director de Turkish Airlines Halid Koca.</t>
  </si>
  <si>
    <t>Medalla de Global Council</t>
  </si>
  <si>
    <t>22/02/2020</t>
  </si>
  <si>
    <t>Medalla en caja entregada por el presidente del Consejo Global Council for Tolerance and Peace en visita al alcalde.</t>
  </si>
  <si>
    <t>24/02/2020</t>
  </si>
  <si>
    <t>Copia enmarcada del cupón de la ONCE conmemorativo con el reloj de la fachada del Ayuntamiento.</t>
  </si>
  <si>
    <t>Desafío Ártico</t>
  </si>
  <si>
    <t>27/02/2020</t>
  </si>
  <si>
    <t>Medalla Conmemorativa del Maratón Dog Málaga-Groenlandia.</t>
  </si>
  <si>
    <t>Autoridad Portuaria</t>
  </si>
  <si>
    <t>02/03/2020</t>
  </si>
  <si>
    <t>Figura de caballo con traje de marinero, con ocasión de la visita del presidente de la Autoridad Portuaria de Málaga.</t>
  </si>
  <si>
    <t>Francisco Soler González</t>
  </si>
  <si>
    <t>Botella decorada.</t>
  </si>
  <si>
    <t>Lienzo pintado enmarcado.</t>
  </si>
  <si>
    <t>Patrullero Tagomago</t>
  </si>
  <si>
    <t>24/07/2020</t>
  </si>
  <si>
    <t>Metopa de madera con relieve recuerdo del cambio de mando en el Patrullero Tagomago.</t>
  </si>
  <si>
    <t>Búlgaros en Málaga</t>
  </si>
  <si>
    <t>28/07/2020</t>
  </si>
  <si>
    <t>Diploma y tapete artesano de la Asociación de Búlgaros en recuerdo del Día de los Búlgaros en Málaga.</t>
  </si>
  <si>
    <t>OMT en Málaga</t>
  </si>
  <si>
    <t>03/08/2020</t>
  </si>
  <si>
    <t>Placa de reconocimiento de la OMT al alcalde de Málaga por su compromiso con el Turismo Sostenible Urbano y la Agenda 2030.</t>
  </si>
  <si>
    <t>04/08/2020</t>
  </si>
  <si>
    <t>Cupón de la ONCE dedicado al espeto de sardinas.</t>
  </si>
  <si>
    <t>Málaga Funciona</t>
  </si>
  <si>
    <t>30/09/2020</t>
  </si>
  <si>
    <t>Placa de agradecimiento de GECOR a Málaga Funciona en Foro Greencities.</t>
  </si>
  <si>
    <t>Medalla deportiva</t>
  </si>
  <si>
    <t>23/10/2020</t>
  </si>
  <si>
    <t>Medalla de la Federación Española de Balonmano en recuerdo la XLI Copa de S.M. la Reina en la que el equipo vencedor fue Rincón Fertilidad Málaga.</t>
  </si>
  <si>
    <t>Balón y medalla</t>
  </si>
  <si>
    <t>03/11/2020</t>
  </si>
  <si>
    <t>Recuerdo del partido XXI de Supercopa de España en la que el equipo Rincón Fertilidad Málaga se proclamaron campeonas.</t>
  </si>
  <si>
    <t>07/10/2020</t>
  </si>
  <si>
    <t>Recuerdo del acto oficial de celebración del Centenario de la creación de la Agrupación de Cofradías de Málaga.</t>
  </si>
  <si>
    <t>Final Copa del Rey</t>
  </si>
  <si>
    <t>20/12/2020</t>
  </si>
  <si>
    <t>Placa conmemorativa de la Final Four Copa de S.M. el Rey de fútbol sala celebrado entre los días 18 a 20 de diciembre de 2020 en el Palacio de Deportes Martín Carpena.</t>
  </si>
  <si>
    <t>Camiseta deportiva de fútbol sala Movistar Inter</t>
  </si>
  <si>
    <t>Con ocasión de la presentación de la Gira Megacracks.</t>
  </si>
  <si>
    <t>Placa Día Internacional del Síndrome de Asperger</t>
  </si>
  <si>
    <t>Placa de metacrilato con cartel del Día Internacional del Síndrome de Asperger, con ocasión de la celebración del día y por parte de la Asociación.</t>
  </si>
  <si>
    <t>Placa con alfabeto cirílico ruso</t>
  </si>
  <si>
    <t>Placa con el alfabeto cirílico ruso, en caja de madera; con ocasión de visita institucional del Ministerio de Educación y Ciencia de la república de Bulgaria, Krasimir Valchev.</t>
  </si>
  <si>
    <t>Libro sobre Bulgaria y CDs de música</t>
  </si>
  <si>
    <t>Con ocasión de visita institucional del Ministerio de Educación y Ciencia de la república de Bulgaria, Krasimir Valchev.</t>
  </si>
  <si>
    <t>Figurita de hierro fundido azul</t>
  </si>
  <si>
    <t>Con ocasión de la apertura del XIV Congreso Nacional de Detectives Privados en Málaga.</t>
  </si>
  <si>
    <t>Artesanía en madera</t>
  </si>
  <si>
    <t>Con ocasión de la visita de una delegación del Gobierno Iraní a la Feria Green Cities 2019 acompañados por personal de la embajada en España.</t>
  </si>
  <si>
    <t>Recipiente de cerámica de tradición china</t>
  </si>
  <si>
    <t>Con ocasión de la visita institucional de una delegación del Palace Museum de China.</t>
  </si>
  <si>
    <t>Escultura de hierro imagen de nazareno</t>
  </si>
  <si>
    <t>Recuerdo del Pregón Infantil de la Cadena Cope 2019.</t>
  </si>
  <si>
    <t>Medalla de bronce Cruz Roja</t>
  </si>
  <si>
    <t>Medalla de bronce de Cruz Roja Española al Ayuntamiento de Málaga.</t>
  </si>
  <si>
    <t>Relieve de la catedral de Burgos</t>
  </si>
  <si>
    <t>Reproducción de relieve de la catedral de Burgos enmarcado, con ocasión de la visita institucional de la Diputación Provincial de Burgos en Semana Santa.</t>
  </si>
  <si>
    <t>Réplica de capitel del Monasterio de Silos</t>
  </si>
  <si>
    <t>Con ocasión de la visita institucional de la Diputación Provincial de Burgos en Semana Santa.</t>
  </si>
  <si>
    <t>Reproducción de boina de paracaidistas</t>
  </si>
  <si>
    <t>Reproducción en bronce de boina de paracaidistas con peana y chapa, recuerdo de la visita de la brigada de Paracaidistas en Semana Santa.</t>
  </si>
  <si>
    <t>Figura de barro de tigre mexicano</t>
  </si>
  <si>
    <t>Figura de barro pintado en blanco y negro que representa un tigre, típico de México, con ocasión de la visita institucional de la directora general de Asuntos Culturales de la Secretaría de RR.EE. de México.</t>
  </si>
  <si>
    <t>Escultura de hipopótamo de mármol rosa</t>
  </si>
  <si>
    <t>Con ocasión de la visita institucional de una delegación de Kenia presidida por el Gobernador de Siaya Country.</t>
  </si>
  <si>
    <t>Plato de cerámica de Turquía</t>
  </si>
  <si>
    <t>Con ocasión de la visita de un representante de Vali Primary School de Turquía con el programa Erasmus CEIP Blas Infante.</t>
  </si>
  <si>
    <t>Dos catavinos de cristal</t>
  </si>
  <si>
    <t>Con ocasión de la visita de representantes del XVII Encuentro de Ferroviarios de la 37º promoción.</t>
  </si>
  <si>
    <t>Premio Ingenieros del Año</t>
  </si>
  <si>
    <t>Punta de barrena de hierro sobre base, del acto Premio Ingenieros del año 2019 al equipo de rescate de Totalán. Entregado por el Colegio de Ingenieros de Caminos, Canales y Puertos, Demarcación de Andalucía, Ceuta y Melilla.</t>
  </si>
  <si>
    <t>Camisetas de los campeones</t>
  </si>
  <si>
    <t>Camiseta firmada, Fundación Málaga CF EDI, Campeones de la Liga en el Grupo Compañerismo de la Málaga Genuine.</t>
  </si>
  <si>
    <t>Mantel popular</t>
  </si>
  <si>
    <t>Recuerdo de la visita de la Asociación La Sonrisa de un Niño (niños bielorrusos afectados por Chernobyl) asistentes al desayuno y tradicional recepción oficial en el Ayuntamiento.</t>
  </si>
  <si>
    <t>Menina de cerámica Ecovidrio</t>
  </si>
  <si>
    <t>Menina de cerámica en color amarillo diseñada por Nuria Fergó para campaña Ecovidrio para exposición Ecomeninas Street Gallery Andalucía.</t>
  </si>
  <si>
    <t>Balón torneo Málaga Gira SEAM</t>
  </si>
  <si>
    <t>Balón reglamentario firmado del torneo Málaga Gira SEAM, de la Federación Española de Baloncesto.</t>
  </si>
  <si>
    <t>Palustre conmemorativo</t>
  </si>
  <si>
    <t>Palustre con inscripción conmemorativa de la primera piedra de la segunda fase de las obras de restauración del Convento de San Andrés por la UTE OHL Campano.</t>
  </si>
  <si>
    <t>Visita a la Alcaldía de Pamplona</t>
  </si>
  <si>
    <t>Pañuelo rojo con escudo del Ayuntamiento de Pamplona y pisapapeles con motivo de los Sanfermines, con ocasión de la visita del alcalde de Málaga al alcalde de Pamplona, Enrique Maya.</t>
  </si>
  <si>
    <t>Parlamento de Andalucía</t>
  </si>
  <si>
    <t>Litografía del hospital de las Cinco Llagas, visita institucional de la Presidenta del Parlamento de Andalucía, Marta Bosquet.</t>
  </si>
  <si>
    <t>Asociación Hispano-Alemana de Passau</t>
  </si>
  <si>
    <t>Tres piezas de cerámica realizadas por artistas de la Asociación Hispano-Alemana de Passau.</t>
  </si>
  <si>
    <t>Embajadora de Finlandia</t>
  </si>
  <si>
    <t>Jarra y dos vasos de cristal, obsequio con motivo de la visita de la Embajadora de Finlandia Tiina Jortikka-Laitinen a Málaga.</t>
  </si>
  <si>
    <t>Visita de Moscú a Málaga</t>
  </si>
  <si>
    <t>Taza de cerámica roja de Moscú.</t>
  </si>
  <si>
    <t>Taza de porcelana fina con cucharilla de Moscú.</t>
  </si>
  <si>
    <t>Plato de cerámica con Mockba de Moscú.</t>
  </si>
  <si>
    <t>Plato de cerámica con dibujo tradicional de Moscú.</t>
  </si>
  <si>
    <t>Bajo relieve estampa de la ciudad de Moscú en color bronce y con base de madera.</t>
  </si>
  <si>
    <t>Metacrilato con miniaturas de los monumentos rusos más importantes.</t>
  </si>
  <si>
    <t>Estatua a Teodoro Reding</t>
  </si>
  <si>
    <t>Réplica en miniatura de la escultura de Teodoro Reding, con ocasión de la colocación de la estatua en la Malagueta, de la Asociación Teodoro Reding.</t>
  </si>
  <si>
    <t>Reproducción arco Palacio de Viana</t>
  </si>
  <si>
    <t>08/01/2018</t>
  </si>
  <si>
    <t>Reproducción en escayola de una parte del arco de una ventana del Palacio de Viana de Córdoba, con ocasión de la visita de Francisco Rapun Lluan, director general de Cajasur.</t>
  </si>
  <si>
    <t>Figura de faenera</t>
  </si>
  <si>
    <t>09/01/2018</t>
  </si>
  <si>
    <t>Figura de bronce representando una faenera, con motivo del primer centenario de la manifestación de las faeneras de Málaga. Entregado por colectivos del Consejo Sectorial de Mujeres.</t>
  </si>
  <si>
    <t>Placa Education Week</t>
  </si>
  <si>
    <t>Placa conmemorativa de la celebración de Education Week del 09 al 14 de enero, Semana del Español en Málaga.</t>
  </si>
  <si>
    <t>Metopa HMS Duncan</t>
  </si>
  <si>
    <t>15/01/2018</t>
  </si>
  <si>
    <t>Metopa recuerdo de la visita a Málaga del buque HMS DUNCAN, destructor de la Royal Navy, entregada por su comandante al alcalde.</t>
  </si>
  <si>
    <t>Bandeja Eslovaca</t>
  </si>
  <si>
    <t>19/01/2018</t>
  </si>
  <si>
    <t>Bandeja de porcelana con motivos vegetales típica de Eslovaquia, entregada en la visita institucional del embajador de Eslovaquia en España con ocasión del Ciclo Cultural Eslovaco.</t>
  </si>
  <si>
    <t>Maillot Vuelta Ciclista 2018</t>
  </si>
  <si>
    <t>26/01/2018</t>
  </si>
  <si>
    <t>Maillot conmemorativo de la etapa de Málaga en la Vuelta Ciclista a España 2018.</t>
  </si>
  <si>
    <t>Marco de nácar Filipinas</t>
  </si>
  <si>
    <t>12/02/2018</t>
  </si>
  <si>
    <t>Marco decorado en nácar, con ocasión del acto de entrega del lienzo de Ruy de Villalobos al embajador de Filipinas.</t>
  </si>
  <si>
    <t>Figura metacrilato Javier Fernández</t>
  </si>
  <si>
    <t>05/03/2018</t>
  </si>
  <si>
    <t>Figura de metacrilato firmada y con nombre del patinador Javier Fernández, con ocasión de la presentación del espectáculo Revolution on Ice.</t>
  </si>
  <si>
    <t>Recordatorio CEM</t>
  </si>
  <si>
    <t>06/03/2018</t>
  </si>
  <si>
    <t>Recordatorio en metacrilato del 40 aniversario de la Confederación de Empresarios de Málaga.</t>
  </si>
  <si>
    <t>Martillo procesional San José del Viso</t>
  </si>
  <si>
    <t>16/03/2018</t>
  </si>
  <si>
    <t>Martillo procesional de San José del Viso, Semana Santa 2018.</t>
  </si>
  <si>
    <t>Relieve Monasterio de Oña</t>
  </si>
  <si>
    <t>27/03/2018</t>
  </si>
  <si>
    <t>Relieve de la portada del Monasterio de San Salvador en Oña (Burgos), visita oficial Diputación de Burgos Semana Santa 2018.</t>
  </si>
  <si>
    <t>Capitel de Silos</t>
  </si>
  <si>
    <t>Reproducción de capitel con arpías de Santo Domingo de Silos, visita oficial Diputación de Burgos Semana Santa 2018.</t>
  </si>
  <si>
    <t>Foto Brigada Paracaidista</t>
  </si>
  <si>
    <t>28/03/2018</t>
  </si>
  <si>
    <t>Foto enmarcada y dedicada de la Brigada Paracaidista, General Jefe D. Alfredo Pérez Aguado, Semana Santa 2018.</t>
  </si>
  <si>
    <t>Recuerdo San Miguel</t>
  </si>
  <si>
    <t>19/04/2018</t>
  </si>
  <si>
    <t>Recuerdo San Miguel botella con mensaje campaña de Heineken, visita de Marcos Tarrancón Estrada, Director Relaciones Corporativas de Heineken.</t>
  </si>
  <si>
    <t>Relieve gárgola Croacia</t>
  </si>
  <si>
    <t>26/04/2018</t>
  </si>
  <si>
    <t>Relieve de gárgola, recuerdo institucional del IV Congreso Europeo de Gobiernos Locales en Croacia.</t>
  </si>
  <si>
    <t>Medalla Montesilvano</t>
  </si>
  <si>
    <t>27/04/2018</t>
  </si>
  <si>
    <t>Medalla de Montesilvano, visita del alcalde de Montesilvano.</t>
  </si>
  <si>
    <t>Pin II Baile del Agua</t>
  </si>
  <si>
    <t>28/04/2018</t>
  </si>
  <si>
    <t>Pin conmemorativo del II Baile del Agua.</t>
  </si>
  <si>
    <t>Placa II Baile del Agua</t>
  </si>
  <si>
    <t>Placa conmemorativa del II Baile del Agua.</t>
  </si>
  <si>
    <t>Reproducción llave de la ciudad</t>
  </si>
  <si>
    <t>02/05/2018</t>
  </si>
  <si>
    <t>Reproducción de llave de la ciudad. Visita delegación de Columbus (Ohio).</t>
  </si>
  <si>
    <t>Bandeja Limoges</t>
  </si>
  <si>
    <t>08/05/2018</t>
  </si>
  <si>
    <t>Bandeja de porcelana de Limoges. Visita de Cordia Harrington, presidenta de la Organización Americana internacional Chief Executive Organization.</t>
  </si>
  <si>
    <t>Metopa Uusimaa</t>
  </si>
  <si>
    <t>21/05/2018</t>
  </si>
  <si>
    <t>Metopa conmemorativa de la visita del buque-escuela Minador Uusimaa al Puerto de Málaga, entregada por la embajadora de Finlandia, Tiina Jortikka-Laitinen.</t>
  </si>
  <si>
    <t>Corazón de cerámica Fundación El Pimpi</t>
  </si>
  <si>
    <t>24/05/2018</t>
  </si>
  <si>
    <t>Corazón de cerámica en rojo con punto amarillo, recuerdo del Festival Solidario Soles de Málaga de Fundación El Pimpi.</t>
  </si>
  <si>
    <t>Escultura del Viento Ars Magazine</t>
  </si>
  <si>
    <t>29/05/2018</t>
  </si>
  <si>
    <t>Escultura del Viento, con motivo de la entrega de los premios Ars Magazine 2018.</t>
  </si>
  <si>
    <t>Marca de libros Antequera Avanza</t>
  </si>
  <si>
    <t>30/05/2018</t>
  </si>
  <si>
    <t>Marca de libros, recuerdo de Antequera Avanza, del Ayuntamiento de Antequera.</t>
  </si>
  <si>
    <t>Media gota Antequera Avanza</t>
  </si>
  <si>
    <t>Media gota de metacrilato con escudo del Ayuntamiento de Antequera, del programa Antequera Avanza.</t>
  </si>
  <si>
    <t>Timbre Congreso CEHAT</t>
  </si>
  <si>
    <t>Timbre de mesa con placa conmemorativa en recuerdo del Congreso de Hoteleros Españoles (CEHAT) celebrado en Málaga.</t>
  </si>
  <si>
    <t>Premio regeneración urbana ASPRIMA-SIMA</t>
  </si>
  <si>
    <t>Premio especial a la mejor iniciativa en regeneración urbana a la ciudad de Málaga entregado por ASPRIMA-SIMA. Pieza artística en metal con placa conmemorativa.</t>
  </si>
  <si>
    <t>Vaso de mate Argentina</t>
  </si>
  <si>
    <t>06/06/2018</t>
  </si>
  <si>
    <t>Vaso de mate, recuerdo visita de embajada de empresarios de las Cámaras de Comercio Argentina.</t>
  </si>
  <si>
    <t>Palustre rehabilitación La Malagueta</t>
  </si>
  <si>
    <t>Palustre con inscripción recuerdo de la rehabilitación de la plaza de toros de la Malagueta. Entregado por la Diputación de Málaga.</t>
  </si>
  <si>
    <t>Recipientes porcelana chinos</t>
  </si>
  <si>
    <t>11/06/2018</t>
  </si>
  <si>
    <t>Dos recipientes de porcelana rojos con té en su interior, con ocasión de la visita de un grupo de inversores chinos.</t>
  </si>
  <si>
    <t>Navaja suiza</t>
  </si>
  <si>
    <t>14/06/2018</t>
  </si>
  <si>
    <t>Navaja suiza, recuerdo del embajador de Suiza con ocasión de la celebración del Foro Interex en Málaga.</t>
  </si>
  <si>
    <t>Premio ACPE 2017</t>
  </si>
  <si>
    <t>19/06/2018</t>
  </si>
  <si>
    <t>Escultura de hierro Premio ACPE 2017 Turismo con Identidad de Málaga de la Asociación de Corresponsales de Prensa extranjera.</t>
  </si>
  <si>
    <t>Plato cerámica China</t>
  </si>
  <si>
    <t>20/06/2018</t>
  </si>
  <si>
    <t>Plato de cerámica, obsequio de la visita institucional de la Consejera Cultural de la Embajada China, Liu Wenki.</t>
  </si>
  <si>
    <t>Abanico chino</t>
  </si>
  <si>
    <t>Abanico chino, obsequio de la visita institucional de la Consejera Cultural de la Embajada China, Liu Wenki.</t>
  </si>
  <si>
    <t>Muñeca bielorrusa</t>
  </si>
  <si>
    <t>23/07/2018</t>
  </si>
  <si>
    <t>Muñeca con vestido regional, regalo con ocasión de la visita institucional de la Asociación La Sonrisa de un Niño (niños bielorrusos).</t>
  </si>
  <si>
    <t>Plato de Argelia</t>
  </si>
  <si>
    <t>01/08/2018</t>
  </si>
  <si>
    <t>Plato de artesanía de Argelia, con ocasión de la visita de la embajadora de Argelia en España, Taous Feroukhi.</t>
  </si>
  <si>
    <t>Cinta bandera Vuelta Ciclista</t>
  </si>
  <si>
    <t>25/08/2018</t>
  </si>
  <si>
    <t>Cinta bandera recuerdo salida 1ª etapa de la Vuelta Ciclista a España 2018.</t>
  </si>
  <si>
    <t>Camiseta Vuelta Ciclista</t>
  </si>
  <si>
    <t>Camiseta “maillot” de la Vuelta Ciclista a España 2018.</t>
  </si>
  <si>
    <t>Camiseta Unicaja</t>
  </si>
  <si>
    <t>31/08/2018</t>
  </si>
  <si>
    <t>Camiseta del Unicaja personalizada con el apellido del alcalde, obsequio con ocasión recepción al equipo Campeón de España Femenino (Unicaja categoría infantil).</t>
  </si>
  <si>
    <t>Tela de óleo argentina</t>
  </si>
  <si>
    <t>14/09/2018</t>
  </si>
  <si>
    <t>Tela de óleo pintado con motivo de dos arces. Visita de Andrea Carreras, concejal de Juana Koslay, Argentina, en representación de la Unión Iberoamericana Municipalista.</t>
  </si>
  <si>
    <t>Medalla Ciudad de Melilla</t>
  </si>
  <si>
    <t>17/09/2018</t>
  </si>
  <si>
    <t>Medalla de la Ciudad de Melilla a Málaga.</t>
  </si>
  <si>
    <t>Foto Melilla</t>
  </si>
  <si>
    <t>Fotografía conmemorativa de la visita institucional de Melilla.</t>
  </si>
  <si>
    <t>Artesanía Mapuche</t>
  </si>
  <si>
    <t>26/09/2018</t>
  </si>
  <si>
    <t>Artesanía Mapuche del Sur de Chile. Visita delegación chilena a Málaga.</t>
  </si>
  <si>
    <t>Jarrón Guanacaste</t>
  </si>
  <si>
    <t>03/10/2018</t>
  </si>
  <si>
    <t>Jarrón de cerámica artesanal de Guanacaste (Costa Rica). Visita de una delegación municipal de Costa Rica a Málaga.</t>
  </si>
  <si>
    <t>Plato Costa Rica</t>
  </si>
  <si>
    <t>Plato de cerámica pintada de Costa Rica. Visita de una delegación municipal de Costa Rica a Málaga.</t>
  </si>
  <si>
    <t>Recordatorio Mupolia</t>
  </si>
  <si>
    <t>15/10/2018</t>
  </si>
  <si>
    <t>Recordatorio en cristal, de Mupolia (Asociación de Mujeres de la Policía Local, Nacional y Guardia Civil), con ocasión de un acto celebrado en Málaga.</t>
  </si>
  <si>
    <t>Escudo Policía Local Melilla</t>
  </si>
  <si>
    <t>Escudo de Policía Local de Melilla con peana, con ocasión de encuentro de Mujeres policía de diferentes cuerpos y fuerzas de Seguridad.</t>
  </si>
  <si>
    <t>Plato ciudad de Passau</t>
  </si>
  <si>
    <t>18/10/2018</t>
  </si>
  <si>
    <t>Plato de metal con relieve de la ciudad de Passau, con ocasión de la visita de una delegación de la ciudad alemana de Passau para la inauguración de la exposición Women in art progress.</t>
  </si>
  <si>
    <t>Cuadro Jutta Leitner</t>
  </si>
  <si>
    <t>Cuadro de la artista alemana Jutta Leitner, collage titulado “la luna de Málaga”, con ocasión de la inauguración de la exposición Women in art progress.</t>
  </si>
  <si>
    <t>Copa Bladi Cup</t>
  </si>
  <si>
    <t>21/10/2018</t>
  </si>
  <si>
    <t>Copa plateada con ocasión de la V edición del torneo Bladi Cup.</t>
  </si>
  <si>
    <t>Fotografía MHS ECHO</t>
  </si>
  <si>
    <t>29/10/2018</t>
  </si>
  <si>
    <t>Fotografía enmarcada del buque de la Armada Británica con ocasión de la visita del Comandante del MHS ECHO.</t>
  </si>
  <si>
    <t>Premio Plata ESPAM</t>
  </si>
  <si>
    <t>16/11/2018</t>
  </si>
  <si>
    <t>Premio Plata en el Premio Iberoamericano de Calidad 2018 en la XXVI Cumbre Iberoamericana de jefes de estado y de Gobierno a la Escuela de seguridad Pública del Ayuntamiento de Málaga ESPAM.</t>
  </si>
  <si>
    <t>Réplica Bernardo de Gálvez</t>
  </si>
  <si>
    <t>26/11/2018</t>
  </si>
  <si>
    <t>Réplica de la escultura de Bernardo de Gálvez y Gallardo de la Asociación Bernardo de Gálvez en la VIII edición del Premio Bernardo de Gálvez.</t>
  </si>
  <si>
    <t>Plato Dijon Corea del Sur</t>
  </si>
  <si>
    <t>29/11/2018</t>
  </si>
  <si>
    <t>Plato de porcelana con caballos pintados, con ocasión de la visita del alcalde de Dijeon, Mr. Tae-Jeong Her, de la delegación de Corea del Sur a Málaga.</t>
  </si>
  <si>
    <t>Insignia Asociación Cosacos del Volga</t>
  </si>
  <si>
    <t>02/11/2018</t>
  </si>
  <si>
    <t>Insignia de honor “por la amistad y la cooperación” de la Asociación Española de Cosacos del Volga, con ocasión de la velada con motivo de la celebración del “Día de la Unión Nacional de Rusia”.</t>
  </si>
  <si>
    <t>Premio Antonio Garrido Moraga</t>
  </si>
  <si>
    <t>12/12/2018</t>
  </si>
  <si>
    <t>Premio a la Cultura Malagueña Antonio Garrido Moraga.</t>
  </si>
  <si>
    <t>Plato cerámica rusa</t>
  </si>
  <si>
    <t>14/12/2018</t>
  </si>
  <si>
    <t>Plato de cerámica rusa, con ocasión de la visita institucional de Sergey E. Cheremin, Heas of Departament for External Economic and International Relations of Government of Moscow.</t>
  </si>
  <si>
    <t>Réplica azulejo Palacio de Viana</t>
  </si>
  <si>
    <t>18/12/2018</t>
  </si>
  <si>
    <t>Réplica de azulejo del Palacio de Viana, visita Miguel Ángel Cabello Jurado, presidente de Cajasur.</t>
  </si>
  <si>
    <t>Cubo UCAM</t>
  </si>
  <si>
    <t>19/12/2018</t>
  </si>
  <si>
    <t>Cubo de metacrilato serigrafiado con imagen UCAM, visita de José Luis Mendoza, presidente de la Fundación Universitaria San Antonio de Murcia.</t>
  </si>
  <si>
    <t>Icono bizantino</t>
  </si>
  <si>
    <t>Icono bizantino con motivo navideño, visita de José Luis Mendoza, presidente de la Fundación Universitaria San Antonio de Murcia.</t>
  </si>
  <si>
    <t>Misterio de terracota</t>
  </si>
  <si>
    <t>Misterio de terracota pintado, visita de José Luis Mendoza, presidente de la Fundación Universitaria San Antonio de Murcia.</t>
  </si>
  <si>
    <t>Cuadro paisaje Bielorrusia</t>
  </si>
  <si>
    <t>Cuadro pequeño con paisaje. Visita del presidente del Comité Estatal para las Ciencias y Tecnologías de la República de Bielorrusia con ocasión del Foro Transfiere 2017.</t>
  </si>
  <si>
    <t>Premio Conmemorativo Jornadas Tributarias</t>
  </si>
  <si>
    <t>Premio Conmemorativo de las Jornadas Tributarias 2017 organizadas por la Asociación Profesional de Técnicos Tributarios de Andalucía.</t>
  </si>
  <si>
    <t>Metopa ciudad de Murcia</t>
  </si>
  <si>
    <t>Metopa de la ciudad de Murcia. Recuerdo en agradecimiento al Ayuntamiento de Málaga por recibir a la Federación de Peñas Huertanas de Murcia.</t>
  </si>
  <si>
    <t>Reproducción catedral de Murcia</t>
  </si>
  <si>
    <t>Reproducción de fachada de la catedral de Murcia con placa. Recuerdo en agradecimiento al Ayuntamiento de Málaga por recibir a la Federación de Peñas Huertanas de Murcia.</t>
  </si>
  <si>
    <t>Trofeo Eurocup 2017</t>
  </si>
  <si>
    <t>Réplica del trofeo Eurocup 2017 celebrado en Málaga entre el Valencia Basket y el Unicaja de Málaga, finalizado con resultado 59-63.</t>
  </si>
  <si>
    <t>Campana dorada TC Passau-Neustift</t>
  </si>
  <si>
    <t>Campana metálica dorada entregada por Klaus Dirscherl en reconocimiento del TC Passau-Neustift.</t>
  </si>
  <si>
    <t>Juego de escritorio cerámica</t>
  </si>
  <si>
    <t>Elaborado juego de escritorio de cerámica, entregado por Francesco Cognigni.</t>
  </si>
  <si>
    <t>Cristo de Burgos</t>
  </si>
  <si>
    <t>Cristo de Burgos en azulejo enmarcado. Visita institucional del Ayuntamiento de Burgos con ocasión de la Semana Santa.</t>
  </si>
  <si>
    <t>Relieve anfiteatro Burgos</t>
  </si>
  <si>
    <t>Relieve enmarcado del anfiteatro de Burgos. Visita institucional de la Diputación de Burgos con ocasión de la Semana Santa.</t>
  </si>
  <si>
    <t>Lienzo paisaje chino</t>
  </si>
  <si>
    <t>Lienzo bordado con paisaje chino. Visita de la delegación de la ciudad china de Zhengzhou, encabezada por el vicealcalde Huang Qing.</t>
  </si>
  <si>
    <t>Placa Torneo Oncofútbol</t>
  </si>
  <si>
    <t>Placa con relieve recuerdo de II Torneo Oncofútbol Andaluz organizado por la Asociación de Voluntarios de Oncología Infantil de Málaga (AVOI).</t>
  </si>
  <si>
    <t>Obsequio Congreso CCOO</t>
  </si>
  <si>
    <t>Obsequio conmemorativo de la celebración del XII Congreso de Comisiones Obreras (CCOO) los días 3 y 4 de mayo de 2017.</t>
  </si>
  <si>
    <t>Camiseta Club Rugby Málaga</t>
  </si>
  <si>
    <t>Camiseta firmada por los jugadores del Club de Rugby Málaga en agradecimiento por la ayuda para la celebración del partido Málaga-Uruguay.</t>
  </si>
  <si>
    <t>Placa agradecimiento Rugby Málaga</t>
  </si>
  <si>
    <t>Placa conmemorativa en agradecimiento al alcalde por su ayuda y colaboración con el Club de Rugby Málaga.</t>
  </si>
  <si>
    <t>Retrato Club de los Leones</t>
  </si>
  <si>
    <t>Retrato con dedicatoria del Club de los Leones: 'A una persona excepcional, que ha transmitido ilusión a la ciudad de Málaga.'</t>
  </si>
  <si>
    <t>Caja marquetería Kenitra</t>
  </si>
  <si>
    <t>Caja de madera con marquetería, regalo del alcalde y Ministro de Industria de Kenitra, con ocasión del viaje del alcalde a esa ciudad.</t>
  </si>
  <si>
    <t>Placa escudo Kenitra</t>
  </si>
  <si>
    <t>Placa con escudo de Kenitra grabado en cristal. Regalo del alcalde y Ministro de Industria con ocasión de la visita a Kenitra.</t>
  </si>
  <si>
    <t>Jarrón hierro forjado chino</t>
  </si>
  <si>
    <t>Jarrón de hierro forjado chino. De la delegación de las ciudades chinas de Zhengzou y Shangchun en su visita institucional a Málaga.</t>
  </si>
  <si>
    <t>Cuenco cristal ruso</t>
  </si>
  <si>
    <t>Cuenco de cristal ruso. Con ocasión de la recepción a niños bielorrusos de acogida en el Ayuntamiento de Málaga.</t>
  </si>
  <si>
    <t>Barco acero Premio Farola</t>
  </si>
  <si>
    <t>Barco de acero óxido y peana de mármol. Premio Farola de PTV Málaga 2016 entregado al alcalde en la Feria de Málaga 2017.</t>
  </si>
  <si>
    <t>Plato cristal Arca de la Paz</t>
  </si>
  <si>
    <t>Plato de cristal con ortografía china, recuerdo del buque de la Armada China 'Arca de la Paz' en su visita a Málaga.</t>
  </si>
  <si>
    <t>Biznaga Sociedad Nuclear</t>
  </si>
  <si>
    <t>Biznaga con peana de metacrilato, recuerdo de la Sociedad de Energía Nuclear Española con ocasión del 43 Encuentro en Málaga.</t>
  </si>
  <si>
    <t>Copa cerámica Yamaguchi</t>
  </si>
  <si>
    <t>Copa de cerámica coloreada, entregada por el Presidente de la Cámara de Comercio de Yamaguchi (Japón), durante el XIX Foro España Japón.</t>
  </si>
  <si>
    <t>Escultura cerámica China-UE</t>
  </si>
  <si>
    <t>Escultura de cerámica tipo jarrón, recuerdo de la participación del alcalde en la Conferencia China-UE sobre Urbanismo Sostenible en Pekín.</t>
  </si>
  <si>
    <t>Reproducción jarra cervecera Fundación Málaga</t>
  </si>
  <si>
    <t>Reproducción de jarra cervecera del siglo VIII-VII a.C. de la Fundación Málaga.</t>
  </si>
  <si>
    <t>Escultura balón España-Costa Rica</t>
  </si>
  <si>
    <t>Escultura que reproduce un balón de fútbol, recuerdo del partido internacional España–Costa Rica celebrado en Málaga.</t>
  </si>
  <si>
    <t>Escultura hierro Asociación Arrabal</t>
  </si>
  <si>
    <t>Escultura conmemorativa en hierro forjado, recuerdo del acto del 25 aniversario de la Asociación Arrabal AID.</t>
  </si>
  <si>
    <t>Escudo papel Olga Grymierski</t>
  </si>
  <si>
    <t>Reproducción del escudo municipal en artesanía de papel realizada por Olga Grymierski.</t>
  </si>
  <si>
    <t>Capela I Convención DITGESTION</t>
  </si>
  <si>
    <t>Capela conmemorativa de la celebración de la I Convención DITGESTION.</t>
  </si>
  <si>
    <t>Figura Arabia Saudí</t>
  </si>
  <si>
    <t>Figura en metal de escena tradicional de figura humana con camello, regalo de cortesía con ocasión de la visita del Cónsul de Arabia Saudí en Málaga.</t>
  </si>
  <si>
    <t>Placa Premio Janucá Torremolinos</t>
  </si>
  <si>
    <t>Placa sobre cristal Primer Premio Janucá Torremolinos 2017 otorgado al alcalde de Málaga, Francisco de la Torre.</t>
  </si>
  <si>
    <t>Plato cerámica caballo Corea del Sur</t>
  </si>
  <si>
    <t>Plato cuadrado de cerámica con dibujo de caballo, réplica del Lee Ungno Museum, regalo de la delegación de Corea del Sur.</t>
  </si>
  <si>
    <t>Cajón ornamentos dorados Corea del Sur</t>
  </si>
  <si>
    <t>Cajón enmarcado con réplicas doradas de ornamentos para el cabello, regalo de cortesía con ocasión de la visita de Delegación de Corea del Sur.</t>
  </si>
  <si>
    <t>Metopa Ayuntamiento de Almería</t>
  </si>
  <si>
    <t>Metopa con escudo del Ayuntamiento de Almería. Visita del alcalde de Almería, Ramón Fernández-Pacheco.</t>
  </si>
  <si>
    <t>Castillo de Burgos en resina</t>
  </si>
  <si>
    <t>Reproducción del Castillo de Burgos en resina. Visita de Javier Lacalle, alcalde de Burgos.</t>
  </si>
  <si>
    <t>Caja de nácar con Biblia</t>
  </si>
  <si>
    <t>Caja de nácar decorada con imagen de nacimiento que contiene pequeña Biblia. Visita de Taleb Rifai, Secretario General de la OMT.</t>
  </si>
  <si>
    <t>Espejo marroquí con puertas</t>
  </si>
  <si>
    <t>Espejo marroquí con dos puertas. Visita de Abdelfattah Lebbard, Cónsul General de Marruecos en Algeciras.</t>
  </si>
  <si>
    <t>Sombrero Guardia Real</t>
  </si>
  <si>
    <t>Réplicas del sombrero de gala de la Guardia Civil, bandera de España y fotos. Desfile y recepción a la Guardia Real encabezada por el vicealmirante Juan Ruiz Casas.</t>
  </si>
  <si>
    <t>Máscaras coreanas enmarcadas</t>
  </si>
  <si>
    <t>Máscaras tradicionales de Corea enmarcadas. Delegación Cultural de Corea.</t>
  </si>
  <si>
    <t>León de porcelana Baviera</t>
  </si>
  <si>
    <t>León de porcelana con el escudo de Baviera. Comisión del Parlamento del Estado Libre de Baviera.</t>
  </si>
  <si>
    <t>Pergamino chino</t>
  </si>
  <si>
    <t>Pergamino chino. Delegación Cultural de Tianjin, República Popular China.</t>
  </si>
  <si>
    <t>Placa OMT en madera</t>
  </si>
  <si>
    <t>Placa conmemorativa en madera. Celebración de la 103ª reunión del Consejo Ejecutivo de la OMT.</t>
  </si>
  <si>
    <t>Punta de amatista</t>
  </si>
  <si>
    <t>Punta de amatista. Andrés Jafif, alcalde del municipio de Punta del Este (Uruguay).</t>
  </si>
  <si>
    <t>Sombrero rojo paralímpico</t>
  </si>
  <si>
    <t>Sombrero rojo. Comité Paralímpico Español.</t>
  </si>
  <si>
    <t>Plato cristal Shanghái</t>
  </si>
  <si>
    <t>Plato de cristal decorado. Alcalde del distrito Xuhui de Shanghái.</t>
  </si>
  <si>
    <t>Caja de madera Wiracocha</t>
  </si>
  <si>
    <t>Caja de madera con careta Wiracocha. Cónsul General de la República de Paraguay en Málaga.</t>
  </si>
  <si>
    <t>Banderola Lions Clubs</t>
  </si>
  <si>
    <t>Banderola de The International Association of Lions Clubs MD 116, visita de alumnos Erasmus.</t>
  </si>
  <si>
    <t>Bote de Farmacia cerámica</t>
  </si>
  <si>
    <t>Bote de Farmacia de cerámica. Colegio Oficial de Farmacéuticos de Málaga, caseta de La Rebotica.</t>
  </si>
  <si>
    <t>Perro cerámica Aullido Solidario</t>
  </si>
  <si>
    <t>Perro de cerámica con peana. Asociación Maratón Dog, organizador de los premios Aullido Solidario.</t>
  </si>
  <si>
    <t>Azulejo paisaje marítimo</t>
  </si>
  <si>
    <t>Azulejo con paisaje marítimo. Ibrahim Evrim, vicealcalde de Antalya (Turquía).</t>
  </si>
  <si>
    <t>Cuadro flor dorada Xuhui</t>
  </si>
  <si>
    <t>Cuadro profundo de madera oscura, con flor dorada y fondo azul. Vicealcalde del Gobierno del Distrito Xuhui (Shanghái).</t>
  </si>
  <si>
    <t>Placa conmemorativa Kuwait</t>
  </si>
  <si>
    <t>Placa conmemorativa de Kuwait. Kuwait Society of Engineers en Greencities 7ª edición.</t>
  </si>
  <si>
    <t>Metopa Balcarce</t>
  </si>
  <si>
    <t>Metopa. Esteban Andrés Reino, Intendente Municipal de Balcarce-Buenos Aires (Argentina).</t>
  </si>
  <si>
    <t>Metopa Ayuntamiento de Tetuán</t>
  </si>
  <si>
    <t>Metopa con el escudo del Ayuntamiento de Tetuán. Alcalde de Tetuán y presidente de MedCities, Mohamed Idaomar.</t>
  </si>
  <si>
    <t>Metopa Club de los Leones</t>
  </si>
  <si>
    <t>Metopa conmemorativa. Ashok Meta, presidente internacional del Club Internacional de los Leones.</t>
  </si>
  <si>
    <t>Placa COPE 50 aniversario</t>
  </si>
  <si>
    <t>Placa de la XXXIV Convención de la Cadena COPE con motivo del 50 aniversario de la primera emisión en Málaga.</t>
  </si>
  <si>
    <t>Papiro Luxor</t>
  </si>
  <si>
    <t>Papiro. Recuerdo de la participación de Málaga en el 5th Global Summit on City Tourism en Luxor (Egipto).</t>
  </si>
  <si>
    <t>Biznaga plateada Graduados Sociales</t>
  </si>
  <si>
    <t>Biznaga plateada en peana. Colegio Oficial de Graduados Sociales con ocasión del Noviembre Cultural.</t>
  </si>
  <si>
    <t>Biznaga AET</t>
  </si>
  <si>
    <t>Biznaga sobre placa de metacrilato. Asociación de Especialistas en Enfermería del Trabajo, X Jornadas Nacionales AET.</t>
  </si>
  <si>
    <t>Caja ornamental MedCOP Marráquech</t>
  </si>
  <si>
    <t>Caja ornamental en metal tipo cofre, plateada y dorada. Organización del MedCOP Climat Marrakech, Conferencia de la ONU sobre Cambio Climático.</t>
  </si>
  <si>
    <t>Figura prisión Alhaurín de la Torre</t>
  </si>
  <si>
    <t>Figura en metal que representa la torre del edificio de la prisión de Alhaurín de la Torre, XXV aniversario de la Prisión Provincial de Málaga.</t>
  </si>
  <si>
    <t>Premio Más Cope Málaga</t>
  </si>
  <si>
    <t>Premio Más Cope Málaga al más popular.</t>
  </si>
  <si>
    <r>
      <rPr>
        <b/>
        <sz val="11"/>
        <color theme="1"/>
        <rFont val="Calibri"/>
        <family val="2"/>
        <scheme val="minor"/>
      </rPr>
      <t xml:space="preserve">REGALOS INSTITUCIONALES AYUNTAMIENTO DE MÁLAGA </t>
    </r>
    <r>
      <rPr>
        <sz val="11"/>
        <color theme="1"/>
        <rFont val="Calibri"/>
        <family val="2"/>
        <scheme val="minor"/>
      </rPr>
      <t xml:space="preserve">                                                                                                                                                                                                                                                                                                                   Esta sección incluye los regalos institucionales realizados a la Ciudad de Málaga, los cuales podrán ser expuestos en dependencias municipales.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</si>
</sst>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0" borderId="1" xfId="0" applyFont="1" applyBorder="1" applyAlignment="1">
      <alignment horizontal="center" vertical="top"/>
    </xf>
    <xf numFmtId="0" fontId="0" fillId="0" borderId="0" xfId="0" applyAlignment="1">
      <alignment horizontal="left"/>
    </xf>
    <xf numFmtId="14" fontId="0" fillId="0" borderId="0" xfId="0" applyNumberFormat="1" applyAlignment="1">
      <alignment horizontal="left"/>
    </xf>
    <xf numFmtId="0" fontId="1" fillId="0" borderId="1" xfId="0" applyFont="1" applyBorder="1" applyAlignment="1">
      <alignment horizontal="center"/>
    </xf>
    <xf numFmtId="22" fontId="0" fillId="0" borderId="1" xfId="0" applyNumberFormat="1" applyBorder="1"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2" fillId="0" borderId="8" xfId="1"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8420100</xdr:colOff>
      <xdr:row>0</xdr:row>
      <xdr:rowOff>0</xdr:rowOff>
    </xdr:from>
    <xdr:to>
      <xdr:col>2</xdr:col>
      <xdr:colOff>9921240</xdr:colOff>
      <xdr:row>3</xdr:row>
      <xdr:rowOff>178128</xdr:rowOff>
    </xdr:to>
    <xdr:pic>
      <xdr:nvPicPr>
        <xdr:cNvPr id="3" name="Imagen 2">
          <a:extLst>
            <a:ext uri="{FF2B5EF4-FFF2-40B4-BE49-F238E27FC236}">
              <a16:creationId xmlns:a16="http://schemas.microsoft.com/office/drawing/2014/main" id="{6BA0BE3A-741C-4902-8552-E95287CE31AB}"/>
            </a:ext>
          </a:extLst>
        </xdr:cNvPr>
        <xdr:cNvPicPr>
          <a:picLocks noChangeAspect="1"/>
        </xdr:cNvPicPr>
      </xdr:nvPicPr>
      <xdr:blipFill>
        <a:blip xmlns:r="http://schemas.openxmlformats.org/officeDocument/2006/relationships" r:embed="rId1"/>
        <a:stretch>
          <a:fillRect/>
        </a:stretch>
      </xdr:blipFill>
      <xdr:spPr>
        <a:xfrm>
          <a:off x="10629900" y="0"/>
          <a:ext cx="1501140" cy="7267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alaga.eu/gobierno-abierto/transparencia-ayuntamiento/otra-informacion-de-transparencia/regalos-institucionales-a-la-ciudad-de-malag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tabSelected="1" workbookViewId="0">
      <selection activeCell="D29" sqref="D29"/>
    </sheetView>
  </sheetViews>
  <sheetFormatPr baseColWidth="10" defaultColWidth="8.88671875" defaultRowHeight="14.4" x14ac:dyDescent="0.3"/>
  <cols>
    <col min="1" max="1" width="19.5546875" customWidth="1"/>
    <col min="2" max="2" width="12.6640625" customWidth="1"/>
    <col min="3" max="3" width="150.5546875" customWidth="1"/>
  </cols>
  <sheetData>
    <row r="1" spans="1:3" x14ac:dyDescent="0.3">
      <c r="A1" s="7"/>
      <c r="B1" s="7"/>
      <c r="C1" s="7"/>
    </row>
    <row r="2" spans="1:3" x14ac:dyDescent="0.3">
      <c r="A2" s="7"/>
      <c r="B2" s="7"/>
      <c r="C2" s="7"/>
    </row>
    <row r="3" spans="1:3" x14ac:dyDescent="0.3">
      <c r="A3" s="7"/>
      <c r="B3" s="7"/>
      <c r="C3" s="7"/>
    </row>
    <row r="4" spans="1:3" x14ac:dyDescent="0.3">
      <c r="A4" s="7"/>
      <c r="B4" s="7"/>
      <c r="C4" s="7"/>
    </row>
    <row r="5" spans="1:3" ht="14.4" customHeight="1" x14ac:dyDescent="0.3">
      <c r="A5" s="8" t="s">
        <v>793</v>
      </c>
      <c r="B5" s="9"/>
      <c r="C5" s="10"/>
    </row>
    <row r="6" spans="1:3" x14ac:dyDescent="0.3">
      <c r="A6" s="11"/>
      <c r="B6" s="12"/>
      <c r="C6" s="13"/>
    </row>
    <row r="7" spans="1:3" x14ac:dyDescent="0.3">
      <c r="A7" s="14" t="s">
        <v>397</v>
      </c>
      <c r="B7" s="15"/>
      <c r="C7" s="16"/>
    </row>
    <row r="8" spans="1:3" x14ac:dyDescent="0.3">
      <c r="A8" s="5">
        <f ca="1">NOW()</f>
        <v>45937.431904513891</v>
      </c>
      <c r="B8" s="6"/>
      <c r="C8" s="6"/>
    </row>
    <row r="9" spans="1:3" x14ac:dyDescent="0.3">
      <c r="A9" s="1" t="s">
        <v>0</v>
      </c>
      <c r="B9" s="1" t="s">
        <v>1</v>
      </c>
      <c r="C9" s="1" t="s">
        <v>2</v>
      </c>
    </row>
    <row r="10" spans="1:3" x14ac:dyDescent="0.3">
      <c r="A10" t="s">
        <v>3</v>
      </c>
      <c r="B10" t="s">
        <v>20</v>
      </c>
      <c r="C10" t="s">
        <v>34</v>
      </c>
    </row>
    <row r="11" spans="1:3" x14ac:dyDescent="0.3">
      <c r="A11" t="s">
        <v>4</v>
      </c>
      <c r="B11" t="s">
        <v>21</v>
      </c>
      <c r="C11" t="s">
        <v>35</v>
      </c>
    </row>
    <row r="12" spans="1:3" x14ac:dyDescent="0.3">
      <c r="A12" t="s">
        <v>5</v>
      </c>
      <c r="B12" t="s">
        <v>22</v>
      </c>
      <c r="C12" t="s">
        <v>36</v>
      </c>
    </row>
    <row r="13" spans="1:3" x14ac:dyDescent="0.3">
      <c r="A13" t="s">
        <v>6</v>
      </c>
      <c r="B13" t="s">
        <v>23</v>
      </c>
      <c r="C13" t="s">
        <v>37</v>
      </c>
    </row>
    <row r="14" spans="1:3" x14ac:dyDescent="0.3">
      <c r="A14" t="s">
        <v>7</v>
      </c>
      <c r="B14" t="s">
        <v>23</v>
      </c>
      <c r="C14" t="s">
        <v>38</v>
      </c>
    </row>
    <row r="15" spans="1:3" x14ac:dyDescent="0.3">
      <c r="A15" t="s">
        <v>8</v>
      </c>
      <c r="B15" t="s">
        <v>23</v>
      </c>
      <c r="C15" t="s">
        <v>39</v>
      </c>
    </row>
    <row r="16" spans="1:3" x14ac:dyDescent="0.3">
      <c r="A16" t="s">
        <v>9</v>
      </c>
      <c r="B16" t="s">
        <v>24</v>
      </c>
      <c r="C16" t="s">
        <v>40</v>
      </c>
    </row>
    <row r="17" spans="1:3" x14ac:dyDescent="0.3">
      <c r="A17" t="s">
        <v>10</v>
      </c>
      <c r="B17" t="s">
        <v>25</v>
      </c>
      <c r="C17" t="s">
        <v>41</v>
      </c>
    </row>
    <row r="18" spans="1:3" x14ac:dyDescent="0.3">
      <c r="A18" t="s">
        <v>11</v>
      </c>
      <c r="B18" t="s">
        <v>26</v>
      </c>
      <c r="C18" t="s">
        <v>42</v>
      </c>
    </row>
    <row r="19" spans="1:3" x14ac:dyDescent="0.3">
      <c r="A19" t="s">
        <v>12</v>
      </c>
      <c r="B19" t="s">
        <v>26</v>
      </c>
      <c r="C19" t="s">
        <v>43</v>
      </c>
    </row>
    <row r="20" spans="1:3" x14ac:dyDescent="0.3">
      <c r="A20" t="s">
        <v>13</v>
      </c>
      <c r="B20" t="s">
        <v>27</v>
      </c>
      <c r="C20" t="s">
        <v>44</v>
      </c>
    </row>
    <row r="21" spans="1:3" x14ac:dyDescent="0.3">
      <c r="A21" t="s">
        <v>14</v>
      </c>
      <c r="B21" t="s">
        <v>28</v>
      </c>
      <c r="C21" t="s">
        <v>45</v>
      </c>
    </row>
    <row r="22" spans="1:3" x14ac:dyDescent="0.3">
      <c r="A22" t="s">
        <v>14</v>
      </c>
      <c r="B22" t="s">
        <v>28</v>
      </c>
      <c r="C22" t="s">
        <v>46</v>
      </c>
    </row>
    <row r="23" spans="1:3" x14ac:dyDescent="0.3">
      <c r="A23" t="s">
        <v>15</v>
      </c>
      <c r="B23" t="s">
        <v>29</v>
      </c>
      <c r="C23" t="s">
        <v>47</v>
      </c>
    </row>
    <row r="24" spans="1:3" x14ac:dyDescent="0.3">
      <c r="A24" t="s">
        <v>16</v>
      </c>
      <c r="B24" t="s">
        <v>30</v>
      </c>
      <c r="C24" t="s">
        <v>48</v>
      </c>
    </row>
    <row r="25" spans="1:3" x14ac:dyDescent="0.3">
      <c r="A25" t="s">
        <v>17</v>
      </c>
      <c r="B25" t="s">
        <v>31</v>
      </c>
      <c r="C25" t="s">
        <v>49</v>
      </c>
    </row>
    <row r="26" spans="1:3" x14ac:dyDescent="0.3">
      <c r="A26" t="s">
        <v>18</v>
      </c>
      <c r="B26" t="s">
        <v>32</v>
      </c>
      <c r="C26" t="s">
        <v>50</v>
      </c>
    </row>
    <row r="27" spans="1:3" x14ac:dyDescent="0.3">
      <c r="A27" t="s">
        <v>19</v>
      </c>
      <c r="B27" t="s">
        <v>33</v>
      </c>
      <c r="C27" t="s">
        <v>51</v>
      </c>
    </row>
  </sheetData>
  <mergeCells count="4">
    <mergeCell ref="A8:C8"/>
    <mergeCell ref="A1:C4"/>
    <mergeCell ref="A5:C6"/>
    <mergeCell ref="A7:C7"/>
  </mergeCells>
  <hyperlinks>
    <hyperlink ref="A7" r:id="rId1" xr:uid="{6CA20DFF-892D-4492-8C3E-64837740B874}"/>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A26D-75C6-41F1-B615-872BE979FEAF}">
  <dimension ref="A1:C30"/>
  <sheetViews>
    <sheetView topLeftCell="A16" workbookViewId="0">
      <selection activeCell="C1" sqref="A1:C1"/>
    </sheetView>
  </sheetViews>
  <sheetFormatPr baseColWidth="10" defaultRowHeight="14.4" x14ac:dyDescent="0.3"/>
  <cols>
    <col min="1" max="1" width="39" customWidth="1"/>
    <col min="2" max="2" width="11.5546875" style="2"/>
    <col min="3" max="3" width="138.6640625" customWidth="1"/>
  </cols>
  <sheetData>
    <row r="1" spans="1:3" x14ac:dyDescent="0.3">
      <c r="A1" s="4" t="s">
        <v>0</v>
      </c>
      <c r="B1" s="4" t="s">
        <v>1</v>
      </c>
      <c r="C1" s="4" t="s">
        <v>2</v>
      </c>
    </row>
    <row r="2" spans="1:3" x14ac:dyDescent="0.3">
      <c r="A2" t="s">
        <v>735</v>
      </c>
      <c r="B2" s="3">
        <v>42422</v>
      </c>
      <c r="C2" t="s">
        <v>736</v>
      </c>
    </row>
    <row r="3" spans="1:3" x14ac:dyDescent="0.3">
      <c r="A3" t="s">
        <v>737</v>
      </c>
      <c r="B3" s="3">
        <v>42451</v>
      </c>
      <c r="C3" t="s">
        <v>738</v>
      </c>
    </row>
    <row r="4" spans="1:3" x14ac:dyDescent="0.3">
      <c r="A4" t="s">
        <v>739</v>
      </c>
      <c r="B4" s="3">
        <v>42452</v>
      </c>
      <c r="C4" t="s">
        <v>740</v>
      </c>
    </row>
    <row r="5" spans="1:3" x14ac:dyDescent="0.3">
      <c r="A5" t="s">
        <v>741</v>
      </c>
      <c r="B5" s="3">
        <v>42479</v>
      </c>
      <c r="C5" t="s">
        <v>742</v>
      </c>
    </row>
    <row r="6" spans="1:3" x14ac:dyDescent="0.3">
      <c r="A6" t="s">
        <v>743</v>
      </c>
      <c r="B6" s="3">
        <v>42485</v>
      </c>
      <c r="C6" t="s">
        <v>744</v>
      </c>
    </row>
    <row r="7" spans="1:3" x14ac:dyDescent="0.3">
      <c r="A7" t="s">
        <v>745</v>
      </c>
      <c r="B7" s="3">
        <v>42495</v>
      </c>
      <c r="C7" t="s">
        <v>746</v>
      </c>
    </row>
    <row r="8" spans="1:3" x14ac:dyDescent="0.3">
      <c r="A8" t="s">
        <v>747</v>
      </c>
      <c r="B8" s="3">
        <v>42496</v>
      </c>
      <c r="C8" t="s">
        <v>748</v>
      </c>
    </row>
    <row r="9" spans="1:3" x14ac:dyDescent="0.3">
      <c r="A9" t="s">
        <v>749</v>
      </c>
      <c r="B9" s="3">
        <v>42499</v>
      </c>
      <c r="C9" t="s">
        <v>750</v>
      </c>
    </row>
    <row r="10" spans="1:3" x14ac:dyDescent="0.3">
      <c r="A10" t="s">
        <v>751</v>
      </c>
      <c r="B10" s="3">
        <v>42499</v>
      </c>
      <c r="C10" t="s">
        <v>752</v>
      </c>
    </row>
    <row r="11" spans="1:3" x14ac:dyDescent="0.3">
      <c r="A11" t="s">
        <v>753</v>
      </c>
      <c r="B11" s="3">
        <v>42529</v>
      </c>
      <c r="C11" t="s">
        <v>754</v>
      </c>
    </row>
    <row r="12" spans="1:3" x14ac:dyDescent="0.3">
      <c r="A12" t="s">
        <v>755</v>
      </c>
      <c r="B12" s="3">
        <v>42537</v>
      </c>
      <c r="C12" t="s">
        <v>756</v>
      </c>
    </row>
    <row r="13" spans="1:3" x14ac:dyDescent="0.3">
      <c r="A13" t="s">
        <v>757</v>
      </c>
      <c r="B13" s="3">
        <v>42539</v>
      </c>
      <c r="C13" t="s">
        <v>758</v>
      </c>
    </row>
    <row r="14" spans="1:3" x14ac:dyDescent="0.3">
      <c r="A14" t="s">
        <v>759</v>
      </c>
      <c r="B14" s="3">
        <v>42541</v>
      </c>
      <c r="C14" t="s">
        <v>760</v>
      </c>
    </row>
    <row r="15" spans="1:3" x14ac:dyDescent="0.3">
      <c r="A15" t="s">
        <v>761</v>
      </c>
      <c r="B15" s="3">
        <v>42570</v>
      </c>
      <c r="C15" t="s">
        <v>762</v>
      </c>
    </row>
    <row r="16" spans="1:3" x14ac:dyDescent="0.3">
      <c r="A16" t="s">
        <v>763</v>
      </c>
      <c r="B16" s="3">
        <v>42601</v>
      </c>
      <c r="C16" t="s">
        <v>764</v>
      </c>
    </row>
    <row r="17" spans="1:3" x14ac:dyDescent="0.3">
      <c r="A17" t="s">
        <v>765</v>
      </c>
      <c r="B17" s="3">
        <v>42635</v>
      </c>
      <c r="C17" t="s">
        <v>766</v>
      </c>
    </row>
    <row r="18" spans="1:3" x14ac:dyDescent="0.3">
      <c r="A18" t="s">
        <v>767</v>
      </c>
      <c r="B18" s="3">
        <v>42635</v>
      </c>
      <c r="C18" t="s">
        <v>768</v>
      </c>
    </row>
    <row r="19" spans="1:3" x14ac:dyDescent="0.3">
      <c r="A19" t="s">
        <v>769</v>
      </c>
      <c r="B19" s="3">
        <v>42642</v>
      </c>
      <c r="C19" t="s">
        <v>770</v>
      </c>
    </row>
    <row r="20" spans="1:3" x14ac:dyDescent="0.3">
      <c r="A20" t="s">
        <v>771</v>
      </c>
      <c r="B20" s="3">
        <v>42649</v>
      </c>
      <c r="C20" t="s">
        <v>772</v>
      </c>
    </row>
    <row r="21" spans="1:3" x14ac:dyDescent="0.3">
      <c r="A21" t="s">
        <v>773</v>
      </c>
      <c r="B21" s="3">
        <v>42649</v>
      </c>
      <c r="C21" t="s">
        <v>774</v>
      </c>
    </row>
    <row r="22" spans="1:3" x14ac:dyDescent="0.3">
      <c r="A22" t="s">
        <v>775</v>
      </c>
      <c r="B22" s="3">
        <v>42669</v>
      </c>
      <c r="C22" t="s">
        <v>776</v>
      </c>
    </row>
    <row r="23" spans="1:3" x14ac:dyDescent="0.3">
      <c r="A23" t="s">
        <v>777</v>
      </c>
      <c r="B23" s="3">
        <v>42675</v>
      </c>
      <c r="C23" t="s">
        <v>778</v>
      </c>
    </row>
    <row r="24" spans="1:3" x14ac:dyDescent="0.3">
      <c r="A24" t="s">
        <v>779</v>
      </c>
      <c r="B24" s="3">
        <v>42676</v>
      </c>
      <c r="C24" t="s">
        <v>780</v>
      </c>
    </row>
    <row r="25" spans="1:3" x14ac:dyDescent="0.3">
      <c r="A25" t="s">
        <v>781</v>
      </c>
      <c r="B25" s="3">
        <v>42676</v>
      </c>
      <c r="C25" t="s">
        <v>782</v>
      </c>
    </row>
    <row r="26" spans="1:3" x14ac:dyDescent="0.3">
      <c r="A26" t="s">
        <v>783</v>
      </c>
      <c r="B26" s="3">
        <v>42677</v>
      </c>
      <c r="C26" t="s">
        <v>784</v>
      </c>
    </row>
    <row r="27" spans="1:3" x14ac:dyDescent="0.3">
      <c r="A27" t="s">
        <v>785</v>
      </c>
      <c r="B27" s="3">
        <v>42679</v>
      </c>
      <c r="C27" t="s">
        <v>786</v>
      </c>
    </row>
    <row r="28" spans="1:3" x14ac:dyDescent="0.3">
      <c r="A28" t="s">
        <v>787</v>
      </c>
      <c r="B28" s="3">
        <v>42687</v>
      </c>
      <c r="C28" t="s">
        <v>788</v>
      </c>
    </row>
    <row r="29" spans="1:3" x14ac:dyDescent="0.3">
      <c r="A29" t="s">
        <v>789</v>
      </c>
      <c r="B29" s="3">
        <v>42706</v>
      </c>
      <c r="C29" t="s">
        <v>790</v>
      </c>
    </row>
    <row r="30" spans="1:3" x14ac:dyDescent="0.3">
      <c r="A30" t="s">
        <v>791</v>
      </c>
      <c r="B30" s="3">
        <v>42723</v>
      </c>
      <c r="C30" t="s">
        <v>792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07510-6025-4AE4-9D39-AAFA2732A79A}">
  <dimension ref="A1:C44"/>
  <sheetViews>
    <sheetView workbookViewId="0">
      <selection activeCell="D16" sqref="D1:D1048576"/>
    </sheetView>
  </sheetViews>
  <sheetFormatPr baseColWidth="10" defaultColWidth="8.88671875" defaultRowHeight="14.4" x14ac:dyDescent="0.3"/>
  <cols>
    <col min="1" max="1" width="27.77734375" customWidth="1"/>
    <col min="2" max="2" width="12.109375" customWidth="1"/>
    <col min="3" max="3" width="157.109375" customWidth="1"/>
  </cols>
  <sheetData>
    <row r="1" spans="1:3" x14ac:dyDescent="0.3">
      <c r="A1" s="1" t="s">
        <v>0</v>
      </c>
      <c r="B1" s="1" t="s">
        <v>1</v>
      </c>
      <c r="C1" s="1" t="s">
        <v>2</v>
      </c>
    </row>
    <row r="2" spans="1:3" x14ac:dyDescent="0.3">
      <c r="A2" t="s">
        <v>52</v>
      </c>
      <c r="B2" t="s">
        <v>53</v>
      </c>
      <c r="C2" t="s">
        <v>54</v>
      </c>
    </row>
    <row r="3" spans="1:3" x14ac:dyDescent="0.3">
      <c r="A3" t="s">
        <v>55</v>
      </c>
      <c r="B3" t="s">
        <v>56</v>
      </c>
      <c r="C3" t="s">
        <v>57</v>
      </c>
    </row>
    <row r="4" spans="1:3" x14ac:dyDescent="0.3">
      <c r="A4" t="s">
        <v>58</v>
      </c>
      <c r="B4" t="s">
        <v>59</v>
      </c>
      <c r="C4" t="s">
        <v>60</v>
      </c>
    </row>
    <row r="5" spans="1:3" x14ac:dyDescent="0.3">
      <c r="A5" t="s">
        <v>58</v>
      </c>
      <c r="B5" t="s">
        <v>59</v>
      </c>
      <c r="C5" t="s">
        <v>61</v>
      </c>
    </row>
    <row r="6" spans="1:3" x14ac:dyDescent="0.3">
      <c r="A6" t="s">
        <v>62</v>
      </c>
      <c r="B6" t="s">
        <v>63</v>
      </c>
      <c r="C6" t="s">
        <v>64</v>
      </c>
    </row>
    <row r="7" spans="1:3" x14ac:dyDescent="0.3">
      <c r="A7" t="s">
        <v>65</v>
      </c>
      <c r="B7" t="s">
        <v>66</v>
      </c>
      <c r="C7" t="s">
        <v>67</v>
      </c>
    </row>
    <row r="8" spans="1:3" x14ac:dyDescent="0.3">
      <c r="A8" t="s">
        <v>68</v>
      </c>
      <c r="B8" t="s">
        <v>69</v>
      </c>
      <c r="C8" t="s">
        <v>70</v>
      </c>
    </row>
    <row r="9" spans="1:3" x14ac:dyDescent="0.3">
      <c r="A9" t="s">
        <v>71</v>
      </c>
      <c r="B9" t="s">
        <v>69</v>
      </c>
      <c r="C9" t="s">
        <v>72</v>
      </c>
    </row>
    <row r="10" spans="1:3" x14ac:dyDescent="0.3">
      <c r="A10" t="s">
        <v>73</v>
      </c>
      <c r="B10" t="s">
        <v>74</v>
      </c>
      <c r="C10" t="s">
        <v>75</v>
      </c>
    </row>
    <row r="11" spans="1:3" x14ac:dyDescent="0.3">
      <c r="A11" t="s">
        <v>76</v>
      </c>
      <c r="B11" t="s">
        <v>74</v>
      </c>
      <c r="C11" t="s">
        <v>77</v>
      </c>
    </row>
    <row r="12" spans="1:3" x14ac:dyDescent="0.3">
      <c r="A12" t="s">
        <v>78</v>
      </c>
      <c r="B12" t="s">
        <v>79</v>
      </c>
      <c r="C12" t="s">
        <v>80</v>
      </c>
    </row>
    <row r="13" spans="1:3" x14ac:dyDescent="0.3">
      <c r="A13" t="s">
        <v>81</v>
      </c>
      <c r="B13" t="s">
        <v>82</v>
      </c>
      <c r="C13" t="s">
        <v>83</v>
      </c>
    </row>
    <row r="14" spans="1:3" x14ac:dyDescent="0.3">
      <c r="A14" t="s">
        <v>84</v>
      </c>
      <c r="B14" t="s">
        <v>82</v>
      </c>
      <c r="C14" t="s">
        <v>85</v>
      </c>
    </row>
    <row r="15" spans="1:3" x14ac:dyDescent="0.3">
      <c r="A15" t="s">
        <v>86</v>
      </c>
      <c r="B15" t="s">
        <v>82</v>
      </c>
      <c r="C15" t="s">
        <v>87</v>
      </c>
    </row>
    <row r="16" spans="1:3" x14ac:dyDescent="0.3">
      <c r="A16" t="s">
        <v>88</v>
      </c>
      <c r="B16" t="s">
        <v>89</v>
      </c>
      <c r="C16" t="s">
        <v>90</v>
      </c>
    </row>
    <row r="17" spans="1:3" x14ac:dyDescent="0.3">
      <c r="A17" t="s">
        <v>91</v>
      </c>
      <c r="B17" t="s">
        <v>92</v>
      </c>
      <c r="C17" t="s">
        <v>93</v>
      </c>
    </row>
    <row r="18" spans="1:3" x14ac:dyDescent="0.3">
      <c r="A18" t="s">
        <v>94</v>
      </c>
      <c r="B18" t="s">
        <v>95</v>
      </c>
      <c r="C18" t="s">
        <v>96</v>
      </c>
    </row>
    <row r="19" spans="1:3" x14ac:dyDescent="0.3">
      <c r="A19" t="s">
        <v>97</v>
      </c>
      <c r="B19" t="s">
        <v>98</v>
      </c>
      <c r="C19" t="s">
        <v>99</v>
      </c>
    </row>
    <row r="20" spans="1:3" x14ac:dyDescent="0.3">
      <c r="A20" t="s">
        <v>100</v>
      </c>
      <c r="B20" t="s">
        <v>101</v>
      </c>
      <c r="C20" t="s">
        <v>102</v>
      </c>
    </row>
    <row r="21" spans="1:3" x14ac:dyDescent="0.3">
      <c r="A21" t="s">
        <v>103</v>
      </c>
      <c r="B21" t="s">
        <v>104</v>
      </c>
      <c r="C21" t="s">
        <v>105</v>
      </c>
    </row>
    <row r="22" spans="1:3" x14ac:dyDescent="0.3">
      <c r="A22" t="s">
        <v>106</v>
      </c>
      <c r="B22" t="s">
        <v>107</v>
      </c>
      <c r="C22" t="s">
        <v>108</v>
      </c>
    </row>
    <row r="23" spans="1:3" x14ac:dyDescent="0.3">
      <c r="A23" t="s">
        <v>109</v>
      </c>
      <c r="B23" t="s">
        <v>110</v>
      </c>
      <c r="C23" t="s">
        <v>111</v>
      </c>
    </row>
    <row r="24" spans="1:3" x14ac:dyDescent="0.3">
      <c r="A24" t="s">
        <v>112</v>
      </c>
      <c r="B24" t="s">
        <v>113</v>
      </c>
      <c r="C24" t="s">
        <v>114</v>
      </c>
    </row>
    <row r="25" spans="1:3" x14ac:dyDescent="0.3">
      <c r="A25" t="s">
        <v>115</v>
      </c>
      <c r="B25" t="s">
        <v>116</v>
      </c>
      <c r="C25" t="s">
        <v>117</v>
      </c>
    </row>
    <row r="26" spans="1:3" x14ac:dyDescent="0.3">
      <c r="A26" t="s">
        <v>118</v>
      </c>
      <c r="B26" t="s">
        <v>119</v>
      </c>
      <c r="C26" t="s">
        <v>120</v>
      </c>
    </row>
    <row r="27" spans="1:3" x14ac:dyDescent="0.3">
      <c r="A27" t="s">
        <v>118</v>
      </c>
      <c r="B27" t="s">
        <v>119</v>
      </c>
      <c r="C27" t="s">
        <v>121</v>
      </c>
    </row>
    <row r="28" spans="1:3" x14ac:dyDescent="0.3">
      <c r="A28" t="s">
        <v>122</v>
      </c>
      <c r="B28" t="s">
        <v>123</v>
      </c>
      <c r="C28" t="s">
        <v>124</v>
      </c>
    </row>
    <row r="29" spans="1:3" x14ac:dyDescent="0.3">
      <c r="A29" t="s">
        <v>125</v>
      </c>
      <c r="B29" t="s">
        <v>126</v>
      </c>
      <c r="C29" t="s">
        <v>127</v>
      </c>
    </row>
    <row r="30" spans="1:3" x14ac:dyDescent="0.3">
      <c r="A30" t="s">
        <v>103</v>
      </c>
      <c r="B30" t="s">
        <v>128</v>
      </c>
      <c r="C30" t="s">
        <v>129</v>
      </c>
    </row>
    <row r="31" spans="1:3" x14ac:dyDescent="0.3">
      <c r="A31" t="s">
        <v>18</v>
      </c>
      <c r="B31" t="s">
        <v>130</v>
      </c>
      <c r="C31" t="s">
        <v>131</v>
      </c>
    </row>
    <row r="32" spans="1:3" x14ac:dyDescent="0.3">
      <c r="A32" t="s">
        <v>132</v>
      </c>
      <c r="B32" t="s">
        <v>133</v>
      </c>
      <c r="C32" t="s">
        <v>134</v>
      </c>
    </row>
    <row r="33" spans="1:3" x14ac:dyDescent="0.3">
      <c r="A33" t="s">
        <v>135</v>
      </c>
      <c r="B33" t="s">
        <v>136</v>
      </c>
      <c r="C33" t="s">
        <v>137</v>
      </c>
    </row>
    <row r="34" spans="1:3" x14ac:dyDescent="0.3">
      <c r="A34" t="s">
        <v>138</v>
      </c>
      <c r="B34" t="s">
        <v>136</v>
      </c>
      <c r="C34" t="s">
        <v>139</v>
      </c>
    </row>
    <row r="35" spans="1:3" x14ac:dyDescent="0.3">
      <c r="A35" t="s">
        <v>140</v>
      </c>
      <c r="B35" t="s">
        <v>141</v>
      </c>
      <c r="C35" t="s">
        <v>142</v>
      </c>
    </row>
    <row r="36" spans="1:3" x14ac:dyDescent="0.3">
      <c r="A36" t="s">
        <v>143</v>
      </c>
      <c r="B36" t="s">
        <v>144</v>
      </c>
      <c r="C36" t="s">
        <v>145</v>
      </c>
    </row>
    <row r="37" spans="1:3" x14ac:dyDescent="0.3">
      <c r="A37" t="s">
        <v>146</v>
      </c>
      <c r="B37" t="s">
        <v>147</v>
      </c>
      <c r="C37" t="s">
        <v>148</v>
      </c>
    </row>
    <row r="38" spans="1:3" x14ac:dyDescent="0.3">
      <c r="A38" t="s">
        <v>149</v>
      </c>
      <c r="B38" t="s">
        <v>150</v>
      </c>
      <c r="C38" t="s">
        <v>151</v>
      </c>
    </row>
    <row r="39" spans="1:3" x14ac:dyDescent="0.3">
      <c r="A39" t="s">
        <v>152</v>
      </c>
      <c r="B39" t="s">
        <v>153</v>
      </c>
      <c r="C39" t="s">
        <v>154</v>
      </c>
    </row>
    <row r="40" spans="1:3" x14ac:dyDescent="0.3">
      <c r="A40" t="s">
        <v>155</v>
      </c>
      <c r="B40" t="s">
        <v>156</v>
      </c>
      <c r="C40" t="s">
        <v>157</v>
      </c>
    </row>
    <row r="41" spans="1:3" x14ac:dyDescent="0.3">
      <c r="A41" t="s">
        <v>158</v>
      </c>
      <c r="B41" t="s">
        <v>159</v>
      </c>
      <c r="C41" t="s">
        <v>160</v>
      </c>
    </row>
    <row r="42" spans="1:3" x14ac:dyDescent="0.3">
      <c r="A42" t="s">
        <v>161</v>
      </c>
      <c r="B42" t="s">
        <v>162</v>
      </c>
      <c r="C42" t="s">
        <v>163</v>
      </c>
    </row>
    <row r="43" spans="1:3" x14ac:dyDescent="0.3">
      <c r="A43" t="s">
        <v>164</v>
      </c>
      <c r="B43" t="s">
        <v>165</v>
      </c>
      <c r="C43" t="s">
        <v>166</v>
      </c>
    </row>
    <row r="44" spans="1:3" x14ac:dyDescent="0.3">
      <c r="A44" t="s">
        <v>167</v>
      </c>
      <c r="B44" t="s">
        <v>168</v>
      </c>
      <c r="C44" t="s">
        <v>169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75509-47BE-4507-88AB-A69D9510482B}">
  <dimension ref="A1:C29"/>
  <sheetViews>
    <sheetView topLeftCell="A16" workbookViewId="0">
      <selection activeCell="C12" sqref="C12"/>
    </sheetView>
  </sheetViews>
  <sheetFormatPr baseColWidth="10" defaultRowHeight="14.4" x14ac:dyDescent="0.3"/>
  <cols>
    <col min="1" max="1" width="22.33203125" customWidth="1"/>
    <col min="2" max="2" width="12.77734375" customWidth="1"/>
    <col min="3" max="3" width="158.109375" customWidth="1"/>
  </cols>
  <sheetData>
    <row r="1" spans="1:3" x14ac:dyDescent="0.3">
      <c r="A1" s="4" t="s">
        <v>0</v>
      </c>
      <c r="B1" s="4" t="s">
        <v>1</v>
      </c>
      <c r="C1" s="4" t="s">
        <v>2</v>
      </c>
    </row>
    <row r="2" spans="1:3" x14ac:dyDescent="0.3">
      <c r="A2" t="s">
        <v>170</v>
      </c>
      <c r="B2" s="3">
        <v>44942</v>
      </c>
      <c r="C2" t="s">
        <v>171</v>
      </c>
    </row>
    <row r="3" spans="1:3" x14ac:dyDescent="0.3">
      <c r="A3" t="s">
        <v>172</v>
      </c>
      <c r="B3" s="3">
        <v>44970</v>
      </c>
      <c r="C3" t="s">
        <v>173</v>
      </c>
    </row>
    <row r="4" spans="1:3" x14ac:dyDescent="0.3">
      <c r="A4" t="s">
        <v>174</v>
      </c>
      <c r="B4" s="3">
        <v>44992</v>
      </c>
      <c r="C4" t="s">
        <v>175</v>
      </c>
    </row>
    <row r="5" spans="1:3" x14ac:dyDescent="0.3">
      <c r="A5" t="s">
        <v>176</v>
      </c>
      <c r="B5" s="3">
        <v>44995</v>
      </c>
      <c r="C5" t="s">
        <v>177</v>
      </c>
    </row>
    <row r="6" spans="1:3" x14ac:dyDescent="0.3">
      <c r="A6" t="s">
        <v>178</v>
      </c>
      <c r="B6" s="3">
        <v>45010</v>
      </c>
      <c r="C6" t="s">
        <v>179</v>
      </c>
    </row>
    <row r="7" spans="1:3" x14ac:dyDescent="0.3">
      <c r="A7" t="s">
        <v>180</v>
      </c>
      <c r="B7" s="3">
        <v>45012</v>
      </c>
      <c r="C7" t="s">
        <v>181</v>
      </c>
    </row>
    <row r="8" spans="1:3" x14ac:dyDescent="0.3">
      <c r="A8" t="s">
        <v>91</v>
      </c>
      <c r="B8" s="3">
        <v>45019</v>
      </c>
      <c r="C8" t="s">
        <v>182</v>
      </c>
    </row>
    <row r="9" spans="1:3" x14ac:dyDescent="0.3">
      <c r="A9" t="s">
        <v>183</v>
      </c>
      <c r="B9" s="3">
        <v>45029</v>
      </c>
      <c r="C9" t="s">
        <v>184</v>
      </c>
    </row>
    <row r="10" spans="1:3" x14ac:dyDescent="0.3">
      <c r="A10" t="s">
        <v>185</v>
      </c>
      <c r="B10" s="3">
        <v>45030</v>
      </c>
      <c r="C10" t="s">
        <v>186</v>
      </c>
    </row>
    <row r="11" spans="1:3" x14ac:dyDescent="0.3">
      <c r="A11" t="s">
        <v>187</v>
      </c>
      <c r="B11" s="3">
        <v>45045</v>
      </c>
      <c r="C11" t="s">
        <v>188</v>
      </c>
    </row>
    <row r="12" spans="1:3" x14ac:dyDescent="0.3">
      <c r="A12" t="s">
        <v>189</v>
      </c>
      <c r="B12" s="3">
        <v>45050</v>
      </c>
      <c r="C12" t="s">
        <v>190</v>
      </c>
    </row>
    <row r="13" spans="1:3" x14ac:dyDescent="0.3">
      <c r="A13" t="s">
        <v>191</v>
      </c>
      <c r="B13" s="3">
        <v>45085</v>
      </c>
      <c r="C13" t="s">
        <v>192</v>
      </c>
    </row>
    <row r="14" spans="1:3" x14ac:dyDescent="0.3">
      <c r="A14" t="s">
        <v>18</v>
      </c>
      <c r="B14" s="3">
        <v>45090</v>
      </c>
      <c r="C14" t="s">
        <v>193</v>
      </c>
    </row>
    <row r="15" spans="1:3" x14ac:dyDescent="0.3">
      <c r="A15" t="s">
        <v>194</v>
      </c>
      <c r="B15" s="3">
        <v>45100</v>
      </c>
      <c r="C15" t="s">
        <v>195</v>
      </c>
    </row>
    <row r="16" spans="1:3" x14ac:dyDescent="0.3">
      <c r="A16" t="s">
        <v>196</v>
      </c>
      <c r="B16" s="3">
        <v>45114</v>
      </c>
      <c r="C16" t="s">
        <v>197</v>
      </c>
    </row>
    <row r="17" spans="1:3" x14ac:dyDescent="0.3">
      <c r="A17" t="s">
        <v>122</v>
      </c>
      <c r="B17" s="3">
        <v>45131</v>
      </c>
      <c r="C17" t="s">
        <v>198</v>
      </c>
    </row>
    <row r="18" spans="1:3" x14ac:dyDescent="0.3">
      <c r="A18" t="s">
        <v>199</v>
      </c>
      <c r="B18" s="3">
        <v>45132</v>
      </c>
      <c r="C18" t="s">
        <v>200</v>
      </c>
    </row>
    <row r="19" spans="1:3" x14ac:dyDescent="0.3">
      <c r="A19" t="s">
        <v>201</v>
      </c>
      <c r="B19" s="3">
        <v>44973</v>
      </c>
      <c r="C19" t="s">
        <v>202</v>
      </c>
    </row>
    <row r="20" spans="1:3" x14ac:dyDescent="0.3">
      <c r="A20" t="s">
        <v>203</v>
      </c>
      <c r="B20" s="3">
        <v>45088</v>
      </c>
      <c r="C20" t="s">
        <v>204</v>
      </c>
    </row>
    <row r="21" spans="1:3" x14ac:dyDescent="0.3">
      <c r="A21" t="s">
        <v>205</v>
      </c>
      <c r="B21" s="3">
        <v>45189</v>
      </c>
      <c r="C21" t="s">
        <v>206</v>
      </c>
    </row>
    <row r="22" spans="1:3" x14ac:dyDescent="0.3">
      <c r="A22" t="s">
        <v>207</v>
      </c>
      <c r="B22" s="3">
        <v>45183</v>
      </c>
      <c r="C22" t="s">
        <v>208</v>
      </c>
    </row>
    <row r="23" spans="1:3" x14ac:dyDescent="0.3">
      <c r="A23" t="s">
        <v>209</v>
      </c>
      <c r="B23" s="3">
        <v>45191</v>
      </c>
      <c r="C23" t="s">
        <v>210</v>
      </c>
    </row>
    <row r="24" spans="1:3" x14ac:dyDescent="0.3">
      <c r="A24" t="s">
        <v>211</v>
      </c>
      <c r="B24" s="3">
        <v>45194</v>
      </c>
      <c r="C24" t="s">
        <v>212</v>
      </c>
    </row>
    <row r="25" spans="1:3" x14ac:dyDescent="0.3">
      <c r="A25" t="s">
        <v>213</v>
      </c>
      <c r="B25" s="3">
        <v>45202</v>
      </c>
      <c r="C25" t="s">
        <v>214</v>
      </c>
    </row>
    <row r="26" spans="1:3" x14ac:dyDescent="0.3">
      <c r="A26" t="s">
        <v>215</v>
      </c>
      <c r="B26" s="3">
        <v>45239</v>
      </c>
      <c r="C26" t="s">
        <v>216</v>
      </c>
    </row>
    <row r="27" spans="1:3" x14ac:dyDescent="0.3">
      <c r="A27" t="s">
        <v>217</v>
      </c>
      <c r="B27" s="3">
        <v>45246</v>
      </c>
      <c r="C27" t="s">
        <v>218</v>
      </c>
    </row>
    <row r="28" spans="1:3" x14ac:dyDescent="0.3">
      <c r="A28" t="s">
        <v>219</v>
      </c>
      <c r="B28" s="3">
        <v>45256</v>
      </c>
      <c r="C28" t="s">
        <v>220</v>
      </c>
    </row>
    <row r="29" spans="1:3" x14ac:dyDescent="0.3">
      <c r="A29" t="s">
        <v>221</v>
      </c>
      <c r="B29" s="3">
        <v>45255</v>
      </c>
      <c r="C29" t="s">
        <v>222</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3F6C2-CCA4-4056-A9B0-4353257FEF73}">
  <dimension ref="A1:C53"/>
  <sheetViews>
    <sheetView topLeftCell="A46" workbookViewId="0">
      <selection activeCell="B1" sqref="B1"/>
    </sheetView>
  </sheetViews>
  <sheetFormatPr baseColWidth="10" defaultRowHeight="14.4" x14ac:dyDescent="0.3"/>
  <cols>
    <col min="1" max="1" width="25.21875" customWidth="1"/>
    <col min="2" max="2" width="15.5546875" customWidth="1"/>
    <col min="3" max="3" width="161.44140625" customWidth="1"/>
  </cols>
  <sheetData>
    <row r="1" spans="1:3" x14ac:dyDescent="0.3">
      <c r="A1" s="4" t="s">
        <v>0</v>
      </c>
      <c r="B1" s="4" t="s">
        <v>1</v>
      </c>
      <c r="C1" s="4" t="s">
        <v>2</v>
      </c>
    </row>
    <row r="2" spans="1:3" x14ac:dyDescent="0.3">
      <c r="A2" t="s">
        <v>223</v>
      </c>
      <c r="B2" s="3">
        <v>44604</v>
      </c>
      <c r="C2" t="s">
        <v>224</v>
      </c>
    </row>
    <row r="3" spans="1:3" x14ac:dyDescent="0.3">
      <c r="A3" t="s">
        <v>225</v>
      </c>
      <c r="B3" s="3">
        <v>44604</v>
      </c>
      <c r="C3" t="s">
        <v>226</v>
      </c>
    </row>
    <row r="4" spans="1:3" x14ac:dyDescent="0.3">
      <c r="A4" t="s">
        <v>227</v>
      </c>
      <c r="B4" s="3">
        <v>44608</v>
      </c>
      <c r="C4" t="s">
        <v>228</v>
      </c>
    </row>
    <row r="5" spans="1:3" x14ac:dyDescent="0.3">
      <c r="A5" t="s">
        <v>229</v>
      </c>
      <c r="B5" s="3">
        <v>44609</v>
      </c>
      <c r="C5" t="s">
        <v>230</v>
      </c>
    </row>
    <row r="6" spans="1:3" x14ac:dyDescent="0.3">
      <c r="A6" t="s">
        <v>231</v>
      </c>
      <c r="B6" s="3">
        <v>44609</v>
      </c>
      <c r="C6" t="s">
        <v>232</v>
      </c>
    </row>
    <row r="7" spans="1:3" x14ac:dyDescent="0.3">
      <c r="A7" t="s">
        <v>233</v>
      </c>
      <c r="B7" s="3">
        <v>44617</v>
      </c>
      <c r="C7" t="s">
        <v>234</v>
      </c>
    </row>
    <row r="8" spans="1:3" x14ac:dyDescent="0.3">
      <c r="A8" t="s">
        <v>235</v>
      </c>
      <c r="B8" s="3">
        <v>44629</v>
      </c>
      <c r="C8" t="s">
        <v>236</v>
      </c>
    </row>
    <row r="9" spans="1:3" x14ac:dyDescent="0.3">
      <c r="A9" t="s">
        <v>237</v>
      </c>
      <c r="B9" s="3">
        <v>44634</v>
      </c>
      <c r="C9" t="s">
        <v>238</v>
      </c>
    </row>
    <row r="10" spans="1:3" x14ac:dyDescent="0.3">
      <c r="A10" t="s">
        <v>239</v>
      </c>
      <c r="B10" s="3">
        <v>44642</v>
      </c>
      <c r="C10" t="s">
        <v>240</v>
      </c>
    </row>
    <row r="11" spans="1:3" x14ac:dyDescent="0.3">
      <c r="A11" t="s">
        <v>241</v>
      </c>
      <c r="B11" s="3">
        <v>44642</v>
      </c>
      <c r="C11" t="s">
        <v>242</v>
      </c>
    </row>
    <row r="12" spans="1:3" x14ac:dyDescent="0.3">
      <c r="A12" t="s">
        <v>243</v>
      </c>
      <c r="B12" s="3">
        <v>44649</v>
      </c>
      <c r="C12" t="s">
        <v>244</v>
      </c>
    </row>
    <row r="13" spans="1:3" x14ac:dyDescent="0.3">
      <c r="A13" t="s">
        <v>245</v>
      </c>
      <c r="B13" s="3">
        <v>44650</v>
      </c>
      <c r="C13" t="s">
        <v>246</v>
      </c>
    </row>
    <row r="14" spans="1:3" x14ac:dyDescent="0.3">
      <c r="A14" t="s">
        <v>247</v>
      </c>
      <c r="B14" s="3">
        <v>44656</v>
      </c>
      <c r="C14" t="s">
        <v>248</v>
      </c>
    </row>
    <row r="15" spans="1:3" x14ac:dyDescent="0.3">
      <c r="A15" t="s">
        <v>91</v>
      </c>
      <c r="B15" s="3">
        <v>44663</v>
      </c>
      <c r="C15" t="s">
        <v>249</v>
      </c>
    </row>
    <row r="16" spans="1:3" x14ac:dyDescent="0.3">
      <c r="A16" t="s">
        <v>250</v>
      </c>
      <c r="B16" s="3">
        <v>44664</v>
      </c>
      <c r="C16" t="s">
        <v>251</v>
      </c>
    </row>
    <row r="17" spans="1:3" x14ac:dyDescent="0.3">
      <c r="A17" t="s">
        <v>252</v>
      </c>
      <c r="B17" s="3">
        <v>44664</v>
      </c>
      <c r="C17" t="s">
        <v>253</v>
      </c>
    </row>
    <row r="18" spans="1:3" x14ac:dyDescent="0.3">
      <c r="A18" t="s">
        <v>254</v>
      </c>
      <c r="B18" s="3">
        <v>44664</v>
      </c>
      <c r="C18" t="s">
        <v>255</v>
      </c>
    </row>
    <row r="19" spans="1:3" x14ac:dyDescent="0.3">
      <c r="A19" t="s">
        <v>256</v>
      </c>
      <c r="B19" s="3">
        <v>44676</v>
      </c>
      <c r="C19" t="s">
        <v>257</v>
      </c>
    </row>
    <row r="20" spans="1:3" x14ac:dyDescent="0.3">
      <c r="A20" t="s">
        <v>258</v>
      </c>
      <c r="B20" s="3">
        <v>44687</v>
      </c>
      <c r="C20" t="s">
        <v>259</v>
      </c>
    </row>
    <row r="21" spans="1:3" x14ac:dyDescent="0.3">
      <c r="A21" t="s">
        <v>260</v>
      </c>
      <c r="B21" s="3">
        <v>44688</v>
      </c>
      <c r="C21" t="s">
        <v>261</v>
      </c>
    </row>
    <row r="22" spans="1:3" x14ac:dyDescent="0.3">
      <c r="A22" t="s">
        <v>262</v>
      </c>
      <c r="B22" s="3">
        <v>44689</v>
      </c>
      <c r="C22" t="s">
        <v>263</v>
      </c>
    </row>
    <row r="23" spans="1:3" x14ac:dyDescent="0.3">
      <c r="A23" t="s">
        <v>264</v>
      </c>
      <c r="B23" s="3">
        <v>44691</v>
      </c>
      <c r="C23" t="s">
        <v>265</v>
      </c>
    </row>
    <row r="24" spans="1:3" x14ac:dyDescent="0.3">
      <c r="A24" t="s">
        <v>266</v>
      </c>
      <c r="B24" s="3">
        <v>44692</v>
      </c>
      <c r="C24" t="s">
        <v>267</v>
      </c>
    </row>
    <row r="25" spans="1:3" x14ac:dyDescent="0.3">
      <c r="A25" t="s">
        <v>268</v>
      </c>
      <c r="B25" s="3">
        <v>44692</v>
      </c>
      <c r="C25" t="s">
        <v>269</v>
      </c>
    </row>
    <row r="26" spans="1:3" x14ac:dyDescent="0.3">
      <c r="A26" t="s">
        <v>270</v>
      </c>
      <c r="B26" s="3">
        <v>44699</v>
      </c>
      <c r="C26" t="s">
        <v>271</v>
      </c>
    </row>
    <row r="27" spans="1:3" x14ac:dyDescent="0.3">
      <c r="A27" t="s">
        <v>272</v>
      </c>
      <c r="B27" s="3">
        <v>44700</v>
      </c>
      <c r="C27" t="s">
        <v>273</v>
      </c>
    </row>
    <row r="28" spans="1:3" x14ac:dyDescent="0.3">
      <c r="A28" t="s">
        <v>274</v>
      </c>
      <c r="B28" s="3">
        <v>44707</v>
      </c>
      <c r="C28" t="s">
        <v>275</v>
      </c>
    </row>
    <row r="29" spans="1:3" x14ac:dyDescent="0.3">
      <c r="A29" t="s">
        <v>276</v>
      </c>
      <c r="B29" s="3">
        <v>44724</v>
      </c>
      <c r="C29" t="s">
        <v>277</v>
      </c>
    </row>
    <row r="30" spans="1:3" x14ac:dyDescent="0.3">
      <c r="A30" t="s">
        <v>278</v>
      </c>
      <c r="B30" s="3">
        <v>44725</v>
      </c>
      <c r="C30" t="s">
        <v>279</v>
      </c>
    </row>
    <row r="31" spans="1:3" x14ac:dyDescent="0.3">
      <c r="A31" t="s">
        <v>280</v>
      </c>
      <c r="B31" s="3">
        <v>44736</v>
      </c>
      <c r="C31" t="s">
        <v>281</v>
      </c>
    </row>
    <row r="32" spans="1:3" x14ac:dyDescent="0.3">
      <c r="A32" t="s">
        <v>282</v>
      </c>
      <c r="B32" s="3">
        <v>44749</v>
      </c>
      <c r="C32" t="s">
        <v>283</v>
      </c>
    </row>
    <row r="33" spans="1:3" x14ac:dyDescent="0.3">
      <c r="A33" t="s">
        <v>284</v>
      </c>
      <c r="B33" s="3">
        <v>44752</v>
      </c>
      <c r="C33" t="s">
        <v>285</v>
      </c>
    </row>
    <row r="34" spans="1:3" x14ac:dyDescent="0.3">
      <c r="A34" t="s">
        <v>100</v>
      </c>
      <c r="B34" s="3">
        <v>44757</v>
      </c>
      <c r="C34" t="s">
        <v>286</v>
      </c>
    </row>
    <row r="35" spans="1:3" x14ac:dyDescent="0.3">
      <c r="A35" t="s">
        <v>287</v>
      </c>
      <c r="B35" s="3">
        <v>44760</v>
      </c>
      <c r="C35" t="s">
        <v>288</v>
      </c>
    </row>
    <row r="36" spans="1:3" x14ac:dyDescent="0.3">
      <c r="A36" t="s">
        <v>289</v>
      </c>
      <c r="B36" s="3">
        <v>44760</v>
      </c>
      <c r="C36" t="s">
        <v>290</v>
      </c>
    </row>
    <row r="37" spans="1:3" x14ac:dyDescent="0.3">
      <c r="A37" t="s">
        <v>291</v>
      </c>
      <c r="B37" s="3">
        <v>44817</v>
      </c>
      <c r="C37" t="s">
        <v>292</v>
      </c>
    </row>
    <row r="38" spans="1:3" x14ac:dyDescent="0.3">
      <c r="A38" t="s">
        <v>293</v>
      </c>
      <c r="B38" s="3">
        <v>44820</v>
      </c>
      <c r="C38" t="s">
        <v>294</v>
      </c>
    </row>
    <row r="39" spans="1:3" x14ac:dyDescent="0.3">
      <c r="A39" t="s">
        <v>295</v>
      </c>
      <c r="B39" s="3">
        <v>44823</v>
      </c>
      <c r="C39" t="s">
        <v>296</v>
      </c>
    </row>
    <row r="40" spans="1:3" x14ac:dyDescent="0.3">
      <c r="A40" t="s">
        <v>297</v>
      </c>
      <c r="B40" s="3">
        <v>44825</v>
      </c>
      <c r="C40" t="s">
        <v>298</v>
      </c>
    </row>
    <row r="41" spans="1:3" x14ac:dyDescent="0.3">
      <c r="A41" t="s">
        <v>299</v>
      </c>
      <c r="B41" s="3">
        <v>44831</v>
      </c>
      <c r="C41" t="s">
        <v>300</v>
      </c>
    </row>
    <row r="42" spans="1:3" x14ac:dyDescent="0.3">
      <c r="A42" t="s">
        <v>301</v>
      </c>
      <c r="B42" s="3">
        <v>44832</v>
      </c>
      <c r="C42" t="s">
        <v>302</v>
      </c>
    </row>
    <row r="43" spans="1:3" x14ac:dyDescent="0.3">
      <c r="A43" t="s">
        <v>303</v>
      </c>
      <c r="B43" s="3">
        <v>44832</v>
      </c>
      <c r="C43" t="s">
        <v>304</v>
      </c>
    </row>
    <row r="44" spans="1:3" x14ac:dyDescent="0.3">
      <c r="A44" t="s">
        <v>305</v>
      </c>
      <c r="B44" s="3">
        <v>44832</v>
      </c>
      <c r="C44" t="s">
        <v>306</v>
      </c>
    </row>
    <row r="45" spans="1:3" x14ac:dyDescent="0.3">
      <c r="A45" t="s">
        <v>307</v>
      </c>
      <c r="B45" s="3">
        <v>44857</v>
      </c>
      <c r="C45" t="s">
        <v>308</v>
      </c>
    </row>
    <row r="46" spans="1:3" x14ac:dyDescent="0.3">
      <c r="A46" t="s">
        <v>103</v>
      </c>
      <c r="B46" s="3">
        <v>44865</v>
      </c>
      <c r="C46" t="s">
        <v>309</v>
      </c>
    </row>
    <row r="47" spans="1:3" x14ac:dyDescent="0.3">
      <c r="A47" t="s">
        <v>310</v>
      </c>
      <c r="B47" s="3">
        <v>44870</v>
      </c>
      <c r="C47" t="s">
        <v>311</v>
      </c>
    </row>
    <row r="48" spans="1:3" x14ac:dyDescent="0.3">
      <c r="A48" t="s">
        <v>312</v>
      </c>
      <c r="B48" s="3">
        <v>44872</v>
      </c>
      <c r="C48" t="s">
        <v>313</v>
      </c>
    </row>
    <row r="49" spans="1:3" x14ac:dyDescent="0.3">
      <c r="A49" t="s">
        <v>314</v>
      </c>
      <c r="B49" s="3">
        <v>44887</v>
      </c>
      <c r="C49" t="s">
        <v>315</v>
      </c>
    </row>
    <row r="50" spans="1:3" x14ac:dyDescent="0.3">
      <c r="A50" t="s">
        <v>316</v>
      </c>
      <c r="B50" s="3">
        <v>44913</v>
      </c>
      <c r="C50" t="s">
        <v>317</v>
      </c>
    </row>
    <row r="51" spans="1:3" x14ac:dyDescent="0.3">
      <c r="A51" t="s">
        <v>262</v>
      </c>
      <c r="B51" s="3">
        <v>44913</v>
      </c>
      <c r="C51" t="s">
        <v>318</v>
      </c>
    </row>
    <row r="52" spans="1:3" x14ac:dyDescent="0.3">
      <c r="B52" s="2"/>
    </row>
    <row r="53" spans="1:3" x14ac:dyDescent="0.3">
      <c r="B53"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09F34-49E7-429E-8E2F-36442D2A8429}">
  <dimension ref="A1:C53"/>
  <sheetViews>
    <sheetView workbookViewId="0">
      <selection activeCell="E7" sqref="E7"/>
    </sheetView>
  </sheetViews>
  <sheetFormatPr baseColWidth="10" defaultRowHeight="14.4" x14ac:dyDescent="0.3"/>
  <cols>
    <col min="1" max="1" width="26.5546875" customWidth="1"/>
    <col min="2" max="2" width="14" customWidth="1"/>
    <col min="3" max="3" width="146.6640625" customWidth="1"/>
  </cols>
  <sheetData>
    <row r="1" spans="1:3" x14ac:dyDescent="0.3">
      <c r="A1" s="4" t="s">
        <v>0</v>
      </c>
      <c r="B1" s="4" t="s">
        <v>1</v>
      </c>
      <c r="C1" s="4" t="s">
        <v>2</v>
      </c>
    </row>
    <row r="2" spans="1:3" x14ac:dyDescent="0.3">
      <c r="A2" t="s">
        <v>319</v>
      </c>
      <c r="B2" s="3">
        <v>44213</v>
      </c>
      <c r="C2" t="s">
        <v>320</v>
      </c>
    </row>
    <row r="3" spans="1:3" x14ac:dyDescent="0.3">
      <c r="A3" t="s">
        <v>321</v>
      </c>
      <c r="B3" s="3">
        <v>44274</v>
      </c>
      <c r="C3" t="s">
        <v>322</v>
      </c>
    </row>
    <row r="4" spans="1:3" x14ac:dyDescent="0.3">
      <c r="A4" t="s">
        <v>323</v>
      </c>
      <c r="B4" s="3">
        <v>44277</v>
      </c>
      <c r="C4" t="s">
        <v>324</v>
      </c>
    </row>
    <row r="5" spans="1:3" x14ac:dyDescent="0.3">
      <c r="A5" t="s">
        <v>325</v>
      </c>
      <c r="B5" s="3">
        <v>44275</v>
      </c>
      <c r="C5" t="s">
        <v>326</v>
      </c>
    </row>
    <row r="6" spans="1:3" x14ac:dyDescent="0.3">
      <c r="A6" t="s">
        <v>327</v>
      </c>
      <c r="B6" s="3">
        <v>44281</v>
      </c>
      <c r="C6" t="s">
        <v>328</v>
      </c>
    </row>
    <row r="7" spans="1:3" x14ac:dyDescent="0.3">
      <c r="A7" t="s">
        <v>329</v>
      </c>
      <c r="B7" s="3">
        <v>44284</v>
      </c>
      <c r="C7" t="s">
        <v>330</v>
      </c>
    </row>
    <row r="8" spans="1:3" x14ac:dyDescent="0.3">
      <c r="A8" t="s">
        <v>323</v>
      </c>
      <c r="B8" s="3">
        <v>44292</v>
      </c>
      <c r="C8" t="s">
        <v>331</v>
      </c>
    </row>
    <row r="9" spans="1:3" x14ac:dyDescent="0.3">
      <c r="A9" t="s">
        <v>323</v>
      </c>
      <c r="B9" s="3">
        <v>44292</v>
      </c>
      <c r="C9" t="s">
        <v>332</v>
      </c>
    </row>
    <row r="10" spans="1:3" x14ac:dyDescent="0.3">
      <c r="A10" t="s">
        <v>333</v>
      </c>
      <c r="B10" s="3">
        <v>44300</v>
      </c>
      <c r="C10" t="s">
        <v>334</v>
      </c>
    </row>
    <row r="11" spans="1:3" x14ac:dyDescent="0.3">
      <c r="A11" t="s">
        <v>335</v>
      </c>
      <c r="B11" s="3">
        <v>44317</v>
      </c>
      <c r="C11" t="s">
        <v>336</v>
      </c>
    </row>
    <row r="12" spans="1:3" x14ac:dyDescent="0.3">
      <c r="A12" t="s">
        <v>100</v>
      </c>
      <c r="B12" s="3">
        <v>44321</v>
      </c>
      <c r="C12" t="s">
        <v>337</v>
      </c>
    </row>
    <row r="13" spans="1:3" x14ac:dyDescent="0.3">
      <c r="A13" t="s">
        <v>335</v>
      </c>
      <c r="B13" s="3">
        <v>44326</v>
      </c>
      <c r="C13" t="s">
        <v>338</v>
      </c>
    </row>
    <row r="14" spans="1:3" x14ac:dyDescent="0.3">
      <c r="A14" t="s">
        <v>339</v>
      </c>
      <c r="B14" s="3">
        <v>44329</v>
      </c>
      <c r="C14" t="s">
        <v>340</v>
      </c>
    </row>
    <row r="15" spans="1:3" x14ac:dyDescent="0.3">
      <c r="A15" t="s">
        <v>341</v>
      </c>
      <c r="B15" s="3">
        <v>44346</v>
      </c>
      <c r="C15" t="s">
        <v>342</v>
      </c>
    </row>
    <row r="16" spans="1:3" x14ac:dyDescent="0.3">
      <c r="A16" t="s">
        <v>343</v>
      </c>
      <c r="B16" s="3">
        <v>44349</v>
      </c>
      <c r="C16" t="s">
        <v>344</v>
      </c>
    </row>
    <row r="17" spans="1:3" x14ac:dyDescent="0.3">
      <c r="A17" t="s">
        <v>345</v>
      </c>
      <c r="B17" s="3">
        <v>44352</v>
      </c>
      <c r="C17" t="s">
        <v>346</v>
      </c>
    </row>
    <row r="18" spans="1:3" x14ac:dyDescent="0.3">
      <c r="A18" t="s">
        <v>347</v>
      </c>
      <c r="B18" s="3">
        <v>44354</v>
      </c>
      <c r="C18" t="s">
        <v>348</v>
      </c>
    </row>
    <row r="19" spans="1:3" x14ac:dyDescent="0.3">
      <c r="A19" t="s">
        <v>349</v>
      </c>
      <c r="B19" s="3">
        <v>44358</v>
      </c>
      <c r="C19" t="s">
        <v>350</v>
      </c>
    </row>
    <row r="20" spans="1:3" x14ac:dyDescent="0.3">
      <c r="A20" t="s">
        <v>351</v>
      </c>
      <c r="B20" s="3">
        <v>44363</v>
      </c>
      <c r="C20" t="s">
        <v>352</v>
      </c>
    </row>
    <row r="21" spans="1:3" x14ac:dyDescent="0.3">
      <c r="A21" t="s">
        <v>353</v>
      </c>
      <c r="B21" s="3">
        <v>44364</v>
      </c>
      <c r="C21" t="s">
        <v>354</v>
      </c>
    </row>
    <row r="22" spans="1:3" x14ac:dyDescent="0.3">
      <c r="A22" t="s">
        <v>355</v>
      </c>
      <c r="B22" s="3">
        <v>44366</v>
      </c>
      <c r="C22" t="s">
        <v>356</v>
      </c>
    </row>
    <row r="23" spans="1:3" x14ac:dyDescent="0.3">
      <c r="A23" t="s">
        <v>357</v>
      </c>
      <c r="B23" s="3">
        <v>44385</v>
      </c>
      <c r="C23" t="s">
        <v>358</v>
      </c>
    </row>
    <row r="24" spans="1:3" x14ac:dyDescent="0.3">
      <c r="A24" t="s">
        <v>359</v>
      </c>
      <c r="B24" s="3">
        <v>44403</v>
      </c>
      <c r="C24" t="s">
        <v>360</v>
      </c>
    </row>
    <row r="25" spans="1:3" x14ac:dyDescent="0.3">
      <c r="A25" t="s">
        <v>361</v>
      </c>
      <c r="B25" s="3">
        <v>44411</v>
      </c>
      <c r="C25" t="s">
        <v>362</v>
      </c>
    </row>
    <row r="26" spans="1:3" x14ac:dyDescent="0.3">
      <c r="A26" t="s">
        <v>363</v>
      </c>
      <c r="B26" s="3">
        <v>44421</v>
      </c>
      <c r="C26" t="s">
        <v>364</v>
      </c>
    </row>
    <row r="27" spans="1:3" x14ac:dyDescent="0.3">
      <c r="A27" t="s">
        <v>365</v>
      </c>
      <c r="B27" s="3">
        <v>44455</v>
      </c>
      <c r="C27" t="s">
        <v>366</v>
      </c>
    </row>
    <row r="28" spans="1:3" x14ac:dyDescent="0.3">
      <c r="A28" t="s">
        <v>367</v>
      </c>
      <c r="B28" s="3">
        <v>44456</v>
      </c>
      <c r="C28" t="s">
        <v>368</v>
      </c>
    </row>
    <row r="29" spans="1:3" x14ac:dyDescent="0.3">
      <c r="A29" t="s">
        <v>369</v>
      </c>
      <c r="B29" s="3">
        <v>44463</v>
      </c>
      <c r="C29" t="s">
        <v>370</v>
      </c>
    </row>
    <row r="30" spans="1:3" x14ac:dyDescent="0.3">
      <c r="A30" t="s">
        <v>371</v>
      </c>
      <c r="B30" s="3">
        <v>44476</v>
      </c>
      <c r="C30" t="s">
        <v>372</v>
      </c>
    </row>
    <row r="31" spans="1:3" x14ac:dyDescent="0.3">
      <c r="A31" t="s">
        <v>373</v>
      </c>
      <c r="B31" s="3">
        <v>44497</v>
      </c>
      <c r="C31" t="s">
        <v>374</v>
      </c>
    </row>
    <row r="32" spans="1:3" x14ac:dyDescent="0.3">
      <c r="A32" t="s">
        <v>375</v>
      </c>
      <c r="B32" s="3">
        <v>44497</v>
      </c>
      <c r="C32" t="s">
        <v>376</v>
      </c>
    </row>
    <row r="33" spans="1:3" x14ac:dyDescent="0.3">
      <c r="A33" t="s">
        <v>377</v>
      </c>
      <c r="B33" s="3">
        <v>44501</v>
      </c>
      <c r="C33" t="s">
        <v>378</v>
      </c>
    </row>
    <row r="34" spans="1:3" x14ac:dyDescent="0.3">
      <c r="A34" t="s">
        <v>379</v>
      </c>
      <c r="B34" s="3">
        <v>44502</v>
      </c>
      <c r="C34" t="s">
        <v>380</v>
      </c>
    </row>
    <row r="35" spans="1:3" x14ac:dyDescent="0.3">
      <c r="A35" t="s">
        <v>381</v>
      </c>
      <c r="B35" s="3">
        <v>44506</v>
      </c>
      <c r="C35" t="s">
        <v>382</v>
      </c>
    </row>
    <row r="36" spans="1:3" x14ac:dyDescent="0.3">
      <c r="A36" t="s">
        <v>383</v>
      </c>
      <c r="B36" s="3">
        <v>44522</v>
      </c>
      <c r="C36" t="s">
        <v>384</v>
      </c>
    </row>
    <row r="37" spans="1:3" x14ac:dyDescent="0.3">
      <c r="A37" t="s">
        <v>385</v>
      </c>
      <c r="B37" s="3">
        <v>44524</v>
      </c>
      <c r="C37" t="s">
        <v>386</v>
      </c>
    </row>
    <row r="38" spans="1:3" x14ac:dyDescent="0.3">
      <c r="A38" t="s">
        <v>387</v>
      </c>
      <c r="B38" s="3">
        <v>44529</v>
      </c>
      <c r="C38" t="s">
        <v>388</v>
      </c>
    </row>
    <row r="39" spans="1:3" x14ac:dyDescent="0.3">
      <c r="A39" t="s">
        <v>389</v>
      </c>
      <c r="B39" s="3">
        <v>44532</v>
      </c>
      <c r="C39" t="s">
        <v>390</v>
      </c>
    </row>
    <row r="40" spans="1:3" x14ac:dyDescent="0.3">
      <c r="A40" t="s">
        <v>391</v>
      </c>
      <c r="B40" s="3">
        <v>44539</v>
      </c>
      <c r="C40" t="s">
        <v>392</v>
      </c>
    </row>
    <row r="41" spans="1:3" x14ac:dyDescent="0.3">
      <c r="A41" t="s">
        <v>393</v>
      </c>
      <c r="B41" s="3">
        <v>44541</v>
      </c>
      <c r="C41" t="s">
        <v>394</v>
      </c>
    </row>
    <row r="42" spans="1:3" x14ac:dyDescent="0.3">
      <c r="A42" t="s">
        <v>395</v>
      </c>
      <c r="B42" s="3">
        <v>44552</v>
      </c>
      <c r="C42" t="s">
        <v>396</v>
      </c>
    </row>
    <row r="43" spans="1:3" x14ac:dyDescent="0.3">
      <c r="B43" s="2"/>
    </row>
    <row r="44" spans="1:3" x14ac:dyDescent="0.3">
      <c r="B44" s="2"/>
    </row>
    <row r="45" spans="1:3" x14ac:dyDescent="0.3">
      <c r="B45" s="2"/>
    </row>
    <row r="46" spans="1:3" x14ac:dyDescent="0.3">
      <c r="B46" s="2"/>
    </row>
    <row r="47" spans="1:3" x14ac:dyDescent="0.3">
      <c r="B47" s="2"/>
    </row>
    <row r="48" spans="1:3" x14ac:dyDescent="0.3">
      <c r="B48" s="2"/>
    </row>
    <row r="49" spans="2:2" x14ac:dyDescent="0.3">
      <c r="B49" s="2"/>
    </row>
    <row r="50" spans="2:2" x14ac:dyDescent="0.3">
      <c r="B50" s="2"/>
    </row>
    <row r="51" spans="2:2" x14ac:dyDescent="0.3">
      <c r="B51" s="2"/>
    </row>
    <row r="52" spans="2:2" x14ac:dyDescent="0.3">
      <c r="B52" s="2"/>
    </row>
    <row r="53" spans="2:2" x14ac:dyDescent="0.3">
      <c r="B53"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66210-36F6-4BD9-9200-259472403DE9}">
  <dimension ref="A1:C17"/>
  <sheetViews>
    <sheetView workbookViewId="0">
      <selection activeCell="E25" sqref="E25"/>
    </sheetView>
  </sheetViews>
  <sheetFormatPr baseColWidth="10" defaultColWidth="8.88671875" defaultRowHeight="14.4" x14ac:dyDescent="0.3"/>
  <cols>
    <col min="1" max="1" width="24.88671875" customWidth="1"/>
    <col min="2" max="2" width="15.88671875" customWidth="1"/>
    <col min="3" max="3" width="142.44140625" customWidth="1"/>
  </cols>
  <sheetData>
    <row r="1" spans="1:3" x14ac:dyDescent="0.3">
      <c r="A1" s="1" t="s">
        <v>0</v>
      </c>
      <c r="B1" s="1" t="s">
        <v>1</v>
      </c>
      <c r="C1" s="1" t="s">
        <v>2</v>
      </c>
    </row>
    <row r="2" spans="1:3" x14ac:dyDescent="0.3">
      <c r="A2" t="s">
        <v>398</v>
      </c>
      <c r="B2" t="s">
        <v>399</v>
      </c>
      <c r="C2" t="s">
        <v>400</v>
      </c>
    </row>
    <row r="3" spans="1:3" x14ac:dyDescent="0.3">
      <c r="A3" t="s">
        <v>401</v>
      </c>
      <c r="B3" t="s">
        <v>402</v>
      </c>
      <c r="C3" t="s">
        <v>403</v>
      </c>
    </row>
    <row r="4" spans="1:3" x14ac:dyDescent="0.3">
      <c r="A4" t="s">
        <v>361</v>
      </c>
      <c r="B4" t="s">
        <v>404</v>
      </c>
      <c r="C4" t="s">
        <v>405</v>
      </c>
    </row>
    <row r="5" spans="1:3" x14ac:dyDescent="0.3">
      <c r="A5" t="s">
        <v>406</v>
      </c>
      <c r="B5" t="s">
        <v>407</v>
      </c>
      <c r="C5" t="s">
        <v>408</v>
      </c>
    </row>
    <row r="6" spans="1:3" x14ac:dyDescent="0.3">
      <c r="A6" t="s">
        <v>409</v>
      </c>
      <c r="B6" t="s">
        <v>410</v>
      </c>
      <c r="C6" t="s">
        <v>411</v>
      </c>
    </row>
    <row r="7" spans="1:3" x14ac:dyDescent="0.3">
      <c r="A7" t="s">
        <v>412</v>
      </c>
      <c r="B7" t="s">
        <v>410</v>
      </c>
      <c r="C7" t="s">
        <v>413</v>
      </c>
    </row>
    <row r="8" spans="1:3" x14ac:dyDescent="0.3">
      <c r="A8" t="s">
        <v>412</v>
      </c>
      <c r="B8" t="s">
        <v>410</v>
      </c>
      <c r="C8" t="s">
        <v>414</v>
      </c>
    </row>
    <row r="9" spans="1:3" x14ac:dyDescent="0.3">
      <c r="A9" t="s">
        <v>415</v>
      </c>
      <c r="B9" t="s">
        <v>416</v>
      </c>
      <c r="C9" t="s">
        <v>417</v>
      </c>
    </row>
    <row r="10" spans="1:3" x14ac:dyDescent="0.3">
      <c r="A10" t="s">
        <v>418</v>
      </c>
      <c r="B10" t="s">
        <v>419</v>
      </c>
      <c r="C10" t="s">
        <v>420</v>
      </c>
    </row>
    <row r="11" spans="1:3" x14ac:dyDescent="0.3">
      <c r="A11" t="s">
        <v>421</v>
      </c>
      <c r="B11" t="s">
        <v>422</v>
      </c>
      <c r="C11" t="s">
        <v>423</v>
      </c>
    </row>
    <row r="12" spans="1:3" x14ac:dyDescent="0.3">
      <c r="A12" t="s">
        <v>361</v>
      </c>
      <c r="B12" t="s">
        <v>424</v>
      </c>
      <c r="C12" t="s">
        <v>425</v>
      </c>
    </row>
    <row r="13" spans="1:3" x14ac:dyDescent="0.3">
      <c r="A13" t="s">
        <v>426</v>
      </c>
      <c r="B13" t="s">
        <v>427</v>
      </c>
      <c r="C13" t="s">
        <v>428</v>
      </c>
    </row>
    <row r="14" spans="1:3" x14ac:dyDescent="0.3">
      <c r="A14" t="s">
        <v>429</v>
      </c>
      <c r="B14" t="s">
        <v>430</v>
      </c>
      <c r="C14" t="s">
        <v>431</v>
      </c>
    </row>
    <row r="15" spans="1:3" x14ac:dyDescent="0.3">
      <c r="A15" t="s">
        <v>432</v>
      </c>
      <c r="B15" t="s">
        <v>433</v>
      </c>
      <c r="C15" t="s">
        <v>434</v>
      </c>
    </row>
    <row r="16" spans="1:3" x14ac:dyDescent="0.3">
      <c r="A16" t="s">
        <v>266</v>
      </c>
      <c r="B16" t="s">
        <v>435</v>
      </c>
      <c r="C16" t="s">
        <v>436</v>
      </c>
    </row>
    <row r="17" spans="1:3" x14ac:dyDescent="0.3">
      <c r="A17" t="s">
        <v>437</v>
      </c>
      <c r="B17" t="s">
        <v>438</v>
      </c>
      <c r="C17" t="s">
        <v>439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E182-9783-4212-A501-0A43541093AA}">
  <dimension ref="A1:C34"/>
  <sheetViews>
    <sheetView workbookViewId="0">
      <selection activeCell="C10" sqref="C10"/>
    </sheetView>
  </sheetViews>
  <sheetFormatPr baseColWidth="10" defaultRowHeight="14.4" x14ac:dyDescent="0.3"/>
  <cols>
    <col min="1" max="1" width="41" customWidth="1"/>
    <col min="2" max="2" width="13.6640625" style="2" customWidth="1"/>
    <col min="3" max="3" width="185.6640625" customWidth="1"/>
  </cols>
  <sheetData>
    <row r="1" spans="1:3" x14ac:dyDescent="0.3">
      <c r="A1" s="4" t="s">
        <v>0</v>
      </c>
      <c r="B1" s="4" t="s">
        <v>1</v>
      </c>
      <c r="C1" s="4" t="s">
        <v>2</v>
      </c>
    </row>
    <row r="2" spans="1:3" x14ac:dyDescent="0.3">
      <c r="A2" t="s">
        <v>440</v>
      </c>
      <c r="B2" s="3">
        <v>43473</v>
      </c>
      <c r="C2" t="s">
        <v>441</v>
      </c>
    </row>
    <row r="3" spans="1:3" x14ac:dyDescent="0.3">
      <c r="A3" t="s">
        <v>442</v>
      </c>
      <c r="B3" s="3">
        <v>43514</v>
      </c>
      <c r="C3" t="s">
        <v>443</v>
      </c>
    </row>
    <row r="4" spans="1:3" x14ac:dyDescent="0.3">
      <c r="A4" t="s">
        <v>444</v>
      </c>
      <c r="B4" s="3">
        <v>43525</v>
      </c>
      <c r="C4" t="s">
        <v>445</v>
      </c>
    </row>
    <row r="5" spans="1:3" x14ac:dyDescent="0.3">
      <c r="A5" t="s">
        <v>446</v>
      </c>
      <c r="B5" s="3">
        <v>43525</v>
      </c>
      <c r="C5" t="s">
        <v>447</v>
      </c>
    </row>
    <row r="6" spans="1:3" x14ac:dyDescent="0.3">
      <c r="A6" t="s">
        <v>448</v>
      </c>
      <c r="B6" s="3">
        <v>43552</v>
      </c>
      <c r="C6" t="s">
        <v>449</v>
      </c>
    </row>
    <row r="7" spans="1:3" x14ac:dyDescent="0.3">
      <c r="A7" t="s">
        <v>450</v>
      </c>
      <c r="B7" s="3">
        <v>43552</v>
      </c>
      <c r="C7" t="s">
        <v>451</v>
      </c>
    </row>
    <row r="8" spans="1:3" x14ac:dyDescent="0.3">
      <c r="A8" t="s">
        <v>452</v>
      </c>
      <c r="B8" s="3">
        <v>43559</v>
      </c>
      <c r="C8" t="s">
        <v>453</v>
      </c>
    </row>
    <row r="9" spans="1:3" x14ac:dyDescent="0.3">
      <c r="A9" t="s">
        <v>454</v>
      </c>
      <c r="B9" s="3">
        <v>43559</v>
      </c>
      <c r="C9" t="s">
        <v>455</v>
      </c>
    </row>
    <row r="10" spans="1:3" x14ac:dyDescent="0.3">
      <c r="A10" t="s">
        <v>456</v>
      </c>
      <c r="B10" s="3">
        <v>43556</v>
      </c>
      <c r="C10" t="s">
        <v>457</v>
      </c>
    </row>
    <row r="11" spans="1:3" x14ac:dyDescent="0.3">
      <c r="A11" t="s">
        <v>458</v>
      </c>
      <c r="B11" s="3">
        <v>43571</v>
      </c>
      <c r="C11" t="s">
        <v>459</v>
      </c>
    </row>
    <row r="12" spans="1:3" x14ac:dyDescent="0.3">
      <c r="A12" t="s">
        <v>460</v>
      </c>
      <c r="B12" s="3">
        <v>43571</v>
      </c>
      <c r="C12" t="s">
        <v>461</v>
      </c>
    </row>
    <row r="13" spans="1:3" x14ac:dyDescent="0.3">
      <c r="A13" t="s">
        <v>462</v>
      </c>
      <c r="B13" s="3">
        <v>43573</v>
      </c>
      <c r="C13" t="s">
        <v>463</v>
      </c>
    </row>
    <row r="14" spans="1:3" x14ac:dyDescent="0.3">
      <c r="A14" t="s">
        <v>464</v>
      </c>
      <c r="B14" s="3">
        <v>43579</v>
      </c>
      <c r="C14" t="s">
        <v>465</v>
      </c>
    </row>
    <row r="15" spans="1:3" x14ac:dyDescent="0.3">
      <c r="A15" t="s">
        <v>466</v>
      </c>
      <c r="B15" s="3">
        <v>43585</v>
      </c>
      <c r="C15" t="s">
        <v>467</v>
      </c>
    </row>
    <row r="16" spans="1:3" x14ac:dyDescent="0.3">
      <c r="A16" t="s">
        <v>468</v>
      </c>
      <c r="B16" s="3">
        <v>43558</v>
      </c>
      <c r="C16" t="s">
        <v>469</v>
      </c>
    </row>
    <row r="17" spans="1:3" x14ac:dyDescent="0.3">
      <c r="A17" t="s">
        <v>470</v>
      </c>
      <c r="B17" s="3">
        <v>43588</v>
      </c>
      <c r="C17" t="s">
        <v>471</v>
      </c>
    </row>
    <row r="18" spans="1:3" x14ac:dyDescent="0.3">
      <c r="A18" t="s">
        <v>472</v>
      </c>
      <c r="B18" s="3">
        <v>43621</v>
      </c>
      <c r="C18" t="s">
        <v>473</v>
      </c>
    </row>
    <row r="19" spans="1:3" x14ac:dyDescent="0.3">
      <c r="A19" t="s">
        <v>474</v>
      </c>
      <c r="B19" s="3">
        <v>43637</v>
      </c>
      <c r="C19" t="s">
        <v>475</v>
      </c>
    </row>
    <row r="20" spans="1:3" x14ac:dyDescent="0.3">
      <c r="A20" t="s">
        <v>476</v>
      </c>
      <c r="B20" s="3">
        <v>43679</v>
      </c>
      <c r="C20" t="s">
        <v>477</v>
      </c>
    </row>
    <row r="21" spans="1:3" x14ac:dyDescent="0.3">
      <c r="A21" t="s">
        <v>478</v>
      </c>
      <c r="B21" s="3">
        <v>43683</v>
      </c>
      <c r="C21" t="s">
        <v>479</v>
      </c>
    </row>
    <row r="22" spans="1:3" x14ac:dyDescent="0.3">
      <c r="A22" t="s">
        <v>480</v>
      </c>
      <c r="B22" s="3">
        <v>43680</v>
      </c>
      <c r="C22" t="s">
        <v>481</v>
      </c>
    </row>
    <row r="23" spans="1:3" x14ac:dyDescent="0.3">
      <c r="A23" t="s">
        <v>482</v>
      </c>
      <c r="B23" s="3">
        <v>43725</v>
      </c>
      <c r="C23" t="s">
        <v>483</v>
      </c>
    </row>
    <row r="24" spans="1:3" x14ac:dyDescent="0.3">
      <c r="A24" t="s">
        <v>484</v>
      </c>
      <c r="B24" s="3">
        <v>43727</v>
      </c>
      <c r="C24" t="s">
        <v>485</v>
      </c>
    </row>
    <row r="25" spans="1:3" x14ac:dyDescent="0.3">
      <c r="A25" t="s">
        <v>486</v>
      </c>
      <c r="B25" s="3">
        <v>43731</v>
      </c>
      <c r="C25" t="s">
        <v>487</v>
      </c>
    </row>
    <row r="26" spans="1:3" x14ac:dyDescent="0.3">
      <c r="A26" t="s">
        <v>488</v>
      </c>
      <c r="B26" s="3">
        <v>43735</v>
      </c>
      <c r="C26" t="s">
        <v>489</v>
      </c>
    </row>
    <row r="27" spans="1:3" x14ac:dyDescent="0.3">
      <c r="A27" t="s">
        <v>490</v>
      </c>
      <c r="B27" s="3">
        <v>43756</v>
      </c>
      <c r="C27" t="s">
        <v>491</v>
      </c>
    </row>
    <row r="28" spans="1:3" x14ac:dyDescent="0.3">
      <c r="A28" t="s">
        <v>492</v>
      </c>
      <c r="B28" s="3">
        <v>43758</v>
      </c>
      <c r="C28" t="s">
        <v>493</v>
      </c>
    </row>
    <row r="29" spans="1:3" x14ac:dyDescent="0.3">
      <c r="A29" t="s">
        <v>492</v>
      </c>
      <c r="B29" s="3">
        <v>43758</v>
      </c>
      <c r="C29" t="s">
        <v>494</v>
      </c>
    </row>
    <row r="30" spans="1:3" x14ac:dyDescent="0.3">
      <c r="A30" t="s">
        <v>492</v>
      </c>
      <c r="B30" s="3">
        <v>43758</v>
      </c>
      <c r="C30" t="s">
        <v>495</v>
      </c>
    </row>
    <row r="31" spans="1:3" x14ac:dyDescent="0.3">
      <c r="A31" t="s">
        <v>492</v>
      </c>
      <c r="B31" s="3">
        <v>43758</v>
      </c>
      <c r="C31" t="s">
        <v>496</v>
      </c>
    </row>
    <row r="32" spans="1:3" x14ac:dyDescent="0.3">
      <c r="A32" t="s">
        <v>492</v>
      </c>
      <c r="B32" s="3">
        <v>43758</v>
      </c>
      <c r="C32" t="s">
        <v>497</v>
      </c>
    </row>
    <row r="33" spans="1:3" x14ac:dyDescent="0.3">
      <c r="A33" t="s">
        <v>492</v>
      </c>
      <c r="B33" s="3">
        <v>43758</v>
      </c>
      <c r="C33" t="s">
        <v>498</v>
      </c>
    </row>
    <row r="34" spans="1:3" x14ac:dyDescent="0.3">
      <c r="A34" t="s">
        <v>499</v>
      </c>
      <c r="B34" s="3">
        <v>43742</v>
      </c>
      <c r="C34" t="s">
        <v>500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3D69C-DB35-4A06-8704-9AE762C5448F}">
  <dimension ref="A1:C62"/>
  <sheetViews>
    <sheetView workbookViewId="0">
      <selection activeCell="D49" sqref="D49"/>
    </sheetView>
  </sheetViews>
  <sheetFormatPr baseColWidth="10" defaultColWidth="39.21875" defaultRowHeight="14.4" x14ac:dyDescent="0.3"/>
  <cols>
    <col min="2" max="2" width="15" customWidth="1"/>
    <col min="3" max="3" width="164.109375" customWidth="1"/>
  </cols>
  <sheetData>
    <row r="1" spans="1:3" x14ac:dyDescent="0.3">
      <c r="A1" s="1" t="s">
        <v>0</v>
      </c>
      <c r="B1" s="1" t="s">
        <v>1</v>
      </c>
      <c r="C1" s="1" t="s">
        <v>2</v>
      </c>
    </row>
    <row r="2" spans="1:3" x14ac:dyDescent="0.3">
      <c r="A2" t="s">
        <v>501</v>
      </c>
      <c r="B2" t="s">
        <v>502</v>
      </c>
      <c r="C2" t="s">
        <v>503</v>
      </c>
    </row>
    <row r="3" spans="1:3" x14ac:dyDescent="0.3">
      <c r="A3" t="s">
        <v>504</v>
      </c>
      <c r="B3" t="s">
        <v>505</v>
      </c>
      <c r="C3" t="s">
        <v>506</v>
      </c>
    </row>
    <row r="4" spans="1:3" x14ac:dyDescent="0.3">
      <c r="A4" t="s">
        <v>507</v>
      </c>
      <c r="B4" t="s">
        <v>505</v>
      </c>
      <c r="C4" t="s">
        <v>508</v>
      </c>
    </row>
    <row r="5" spans="1:3" x14ac:dyDescent="0.3">
      <c r="A5" t="s">
        <v>509</v>
      </c>
      <c r="B5" t="s">
        <v>510</v>
      </c>
      <c r="C5" t="s">
        <v>511</v>
      </c>
    </row>
    <row r="6" spans="1:3" x14ac:dyDescent="0.3">
      <c r="A6" t="s">
        <v>512</v>
      </c>
      <c r="B6" t="s">
        <v>513</v>
      </c>
      <c r="C6" t="s">
        <v>514</v>
      </c>
    </row>
    <row r="7" spans="1:3" x14ac:dyDescent="0.3">
      <c r="A7" t="s">
        <v>515</v>
      </c>
      <c r="B7" t="s">
        <v>516</v>
      </c>
      <c r="C7" t="s">
        <v>517</v>
      </c>
    </row>
    <row r="8" spans="1:3" x14ac:dyDescent="0.3">
      <c r="A8" t="s">
        <v>518</v>
      </c>
      <c r="B8" t="s">
        <v>519</v>
      </c>
      <c r="C8" t="s">
        <v>520</v>
      </c>
    </row>
    <row r="9" spans="1:3" x14ac:dyDescent="0.3">
      <c r="A9" t="s">
        <v>521</v>
      </c>
      <c r="B9" t="s">
        <v>522</v>
      </c>
      <c r="C9" t="s">
        <v>523</v>
      </c>
    </row>
    <row r="10" spans="1:3" x14ac:dyDescent="0.3">
      <c r="A10" t="s">
        <v>524</v>
      </c>
      <c r="B10" t="s">
        <v>525</v>
      </c>
      <c r="C10" t="s">
        <v>526</v>
      </c>
    </row>
    <row r="11" spans="1:3" x14ac:dyDescent="0.3">
      <c r="A11" t="s">
        <v>527</v>
      </c>
      <c r="B11" t="s">
        <v>528</v>
      </c>
      <c r="C11" t="s">
        <v>529</v>
      </c>
    </row>
    <row r="12" spans="1:3" x14ac:dyDescent="0.3">
      <c r="A12" t="s">
        <v>530</v>
      </c>
      <c r="B12" t="s">
        <v>531</v>
      </c>
      <c r="C12" t="s">
        <v>532</v>
      </c>
    </row>
    <row r="13" spans="1:3" x14ac:dyDescent="0.3">
      <c r="A13" t="s">
        <v>533</v>
      </c>
      <c r="B13" t="s">
        <v>531</v>
      </c>
      <c r="C13" t="s">
        <v>534</v>
      </c>
    </row>
    <row r="14" spans="1:3" x14ac:dyDescent="0.3">
      <c r="A14" t="s">
        <v>535</v>
      </c>
      <c r="B14" t="s">
        <v>536</v>
      </c>
      <c r="C14" t="s">
        <v>537</v>
      </c>
    </row>
    <row r="15" spans="1:3" x14ac:dyDescent="0.3">
      <c r="A15" t="s">
        <v>538</v>
      </c>
      <c r="B15" t="s">
        <v>539</v>
      </c>
      <c r="C15" t="s">
        <v>540</v>
      </c>
    </row>
    <row r="16" spans="1:3" x14ac:dyDescent="0.3">
      <c r="A16" t="s">
        <v>541</v>
      </c>
      <c r="B16" t="s">
        <v>542</v>
      </c>
      <c r="C16" t="s">
        <v>543</v>
      </c>
    </row>
    <row r="17" spans="1:3" x14ac:dyDescent="0.3">
      <c r="A17" t="s">
        <v>544</v>
      </c>
      <c r="B17" t="s">
        <v>545</v>
      </c>
      <c r="C17" t="s">
        <v>546</v>
      </c>
    </row>
    <row r="18" spans="1:3" x14ac:dyDescent="0.3">
      <c r="A18" t="s">
        <v>547</v>
      </c>
      <c r="B18" t="s">
        <v>548</v>
      </c>
      <c r="C18" t="s">
        <v>549</v>
      </c>
    </row>
    <row r="19" spans="1:3" x14ac:dyDescent="0.3">
      <c r="A19" t="s">
        <v>550</v>
      </c>
      <c r="B19" t="s">
        <v>548</v>
      </c>
      <c r="C19" t="s">
        <v>551</v>
      </c>
    </row>
    <row r="20" spans="1:3" x14ac:dyDescent="0.3">
      <c r="A20" t="s">
        <v>552</v>
      </c>
      <c r="B20" t="s">
        <v>553</v>
      </c>
      <c r="C20" t="s">
        <v>554</v>
      </c>
    </row>
    <row r="21" spans="1:3" x14ac:dyDescent="0.3">
      <c r="A21" t="s">
        <v>555</v>
      </c>
      <c r="B21" t="s">
        <v>556</v>
      </c>
      <c r="C21" t="s">
        <v>557</v>
      </c>
    </row>
    <row r="22" spans="1:3" x14ac:dyDescent="0.3">
      <c r="A22" t="s">
        <v>558</v>
      </c>
      <c r="B22" t="s">
        <v>559</v>
      </c>
      <c r="C22" t="s">
        <v>560</v>
      </c>
    </row>
    <row r="23" spans="1:3" x14ac:dyDescent="0.3">
      <c r="A23" t="s">
        <v>561</v>
      </c>
      <c r="B23" t="s">
        <v>562</v>
      </c>
      <c r="C23" t="s">
        <v>563</v>
      </c>
    </row>
    <row r="24" spans="1:3" x14ac:dyDescent="0.3">
      <c r="A24" t="s">
        <v>564</v>
      </c>
      <c r="B24" t="s">
        <v>565</v>
      </c>
      <c r="C24" t="s">
        <v>566</v>
      </c>
    </row>
    <row r="25" spans="1:3" x14ac:dyDescent="0.3">
      <c r="A25" t="s">
        <v>567</v>
      </c>
      <c r="B25" t="s">
        <v>568</v>
      </c>
      <c r="C25" t="s">
        <v>569</v>
      </c>
    </row>
    <row r="26" spans="1:3" x14ac:dyDescent="0.3">
      <c r="A26" t="s">
        <v>570</v>
      </c>
      <c r="B26" t="s">
        <v>568</v>
      </c>
      <c r="C26" t="s">
        <v>571</v>
      </c>
    </row>
    <row r="27" spans="1:3" x14ac:dyDescent="0.3">
      <c r="A27" t="s">
        <v>572</v>
      </c>
      <c r="B27" t="s">
        <v>568</v>
      </c>
      <c r="C27" t="s">
        <v>573</v>
      </c>
    </row>
    <row r="28" spans="1:3" x14ac:dyDescent="0.3">
      <c r="A28" t="s">
        <v>574</v>
      </c>
      <c r="B28" t="s">
        <v>568</v>
      </c>
      <c r="C28" t="s">
        <v>575</v>
      </c>
    </row>
    <row r="29" spans="1:3" x14ac:dyDescent="0.3">
      <c r="A29" t="s">
        <v>576</v>
      </c>
      <c r="B29" t="s">
        <v>577</v>
      </c>
      <c r="C29" t="s">
        <v>578</v>
      </c>
    </row>
    <row r="30" spans="1:3" x14ac:dyDescent="0.3">
      <c r="A30" t="s">
        <v>579</v>
      </c>
      <c r="B30" t="s">
        <v>577</v>
      </c>
      <c r="C30" t="s">
        <v>580</v>
      </c>
    </row>
    <row r="31" spans="1:3" x14ac:dyDescent="0.3">
      <c r="A31" t="s">
        <v>581</v>
      </c>
      <c r="B31" t="s">
        <v>582</v>
      </c>
      <c r="C31" t="s">
        <v>583</v>
      </c>
    </row>
    <row r="32" spans="1:3" x14ac:dyDescent="0.3">
      <c r="A32" t="s">
        <v>584</v>
      </c>
      <c r="B32" t="s">
        <v>585</v>
      </c>
      <c r="C32" t="s">
        <v>586</v>
      </c>
    </row>
    <row r="33" spans="1:3" x14ac:dyDescent="0.3">
      <c r="A33" t="s">
        <v>587</v>
      </c>
      <c r="B33" t="s">
        <v>588</v>
      </c>
      <c r="C33" t="s">
        <v>589</v>
      </c>
    </row>
    <row r="34" spans="1:3" x14ac:dyDescent="0.3">
      <c r="A34" t="s">
        <v>590</v>
      </c>
      <c r="B34" t="s">
        <v>591</v>
      </c>
      <c r="C34" t="s">
        <v>592</v>
      </c>
    </row>
    <row r="35" spans="1:3" x14ac:dyDescent="0.3">
      <c r="A35" t="s">
        <v>593</v>
      </c>
      <c r="B35" t="s">
        <v>591</v>
      </c>
      <c r="C35" t="s">
        <v>594</v>
      </c>
    </row>
    <row r="36" spans="1:3" x14ac:dyDescent="0.3">
      <c r="A36" t="s">
        <v>595</v>
      </c>
      <c r="B36" t="s">
        <v>596</v>
      </c>
      <c r="C36" t="s">
        <v>597</v>
      </c>
    </row>
    <row r="37" spans="1:3" x14ac:dyDescent="0.3">
      <c r="A37" t="s">
        <v>598</v>
      </c>
      <c r="B37" t="s">
        <v>599</v>
      </c>
      <c r="C37" t="s">
        <v>600</v>
      </c>
    </row>
    <row r="38" spans="1:3" x14ac:dyDescent="0.3">
      <c r="A38" t="s">
        <v>601</v>
      </c>
      <c r="B38" t="s">
        <v>602</v>
      </c>
      <c r="C38" t="s">
        <v>603</v>
      </c>
    </row>
    <row r="39" spans="1:3" x14ac:dyDescent="0.3">
      <c r="A39" t="s">
        <v>604</v>
      </c>
      <c r="B39" t="s">
        <v>602</v>
      </c>
      <c r="C39" t="s">
        <v>605</v>
      </c>
    </row>
    <row r="40" spans="1:3" x14ac:dyDescent="0.3">
      <c r="A40" t="s">
        <v>606</v>
      </c>
      <c r="B40" t="s">
        <v>607</v>
      </c>
      <c r="C40" t="s">
        <v>608</v>
      </c>
    </row>
    <row r="41" spans="1:3" x14ac:dyDescent="0.3">
      <c r="A41" t="s">
        <v>609</v>
      </c>
      <c r="B41" t="s">
        <v>610</v>
      </c>
      <c r="C41" t="s">
        <v>611</v>
      </c>
    </row>
    <row r="42" spans="1:3" x14ac:dyDescent="0.3">
      <c r="A42" t="s">
        <v>612</v>
      </c>
      <c r="B42" t="s">
        <v>613</v>
      </c>
      <c r="C42" t="s">
        <v>614</v>
      </c>
    </row>
    <row r="43" spans="1:3" x14ac:dyDescent="0.3">
      <c r="A43" t="s">
        <v>615</v>
      </c>
      <c r="B43" t="s">
        <v>613</v>
      </c>
      <c r="C43" t="s">
        <v>616</v>
      </c>
    </row>
    <row r="44" spans="1:3" x14ac:dyDescent="0.3">
      <c r="A44" t="s">
        <v>617</v>
      </c>
      <c r="B44" t="s">
        <v>618</v>
      </c>
      <c r="C44" t="s">
        <v>619</v>
      </c>
    </row>
    <row r="45" spans="1:3" x14ac:dyDescent="0.3">
      <c r="A45" t="s">
        <v>620</v>
      </c>
      <c r="B45" t="s">
        <v>621</v>
      </c>
      <c r="C45" t="s">
        <v>622</v>
      </c>
    </row>
    <row r="46" spans="1:3" x14ac:dyDescent="0.3">
      <c r="A46" t="s">
        <v>623</v>
      </c>
      <c r="B46" t="s">
        <v>621</v>
      </c>
      <c r="C46" t="s">
        <v>624</v>
      </c>
    </row>
    <row r="47" spans="1:3" x14ac:dyDescent="0.3">
      <c r="A47" t="s">
        <v>625</v>
      </c>
      <c r="B47" t="s">
        <v>626</v>
      </c>
      <c r="C47" t="s">
        <v>627</v>
      </c>
    </row>
    <row r="48" spans="1:3" x14ac:dyDescent="0.3">
      <c r="A48" t="s">
        <v>628</v>
      </c>
      <c r="B48" t="s">
        <v>626</v>
      </c>
      <c r="C48" t="s">
        <v>629</v>
      </c>
    </row>
    <row r="49" spans="1:3" x14ac:dyDescent="0.3">
      <c r="A49" t="s">
        <v>630</v>
      </c>
      <c r="B49" t="s">
        <v>631</v>
      </c>
      <c r="C49" t="s">
        <v>632</v>
      </c>
    </row>
    <row r="50" spans="1:3" x14ac:dyDescent="0.3">
      <c r="A50" t="s">
        <v>633</v>
      </c>
      <c r="B50" t="s">
        <v>631</v>
      </c>
      <c r="C50" t="s">
        <v>634</v>
      </c>
    </row>
    <row r="51" spans="1:3" x14ac:dyDescent="0.3">
      <c r="A51" t="s">
        <v>635</v>
      </c>
      <c r="B51" t="s">
        <v>636</v>
      </c>
      <c r="C51" t="s">
        <v>637</v>
      </c>
    </row>
    <row r="52" spans="1:3" x14ac:dyDescent="0.3">
      <c r="A52" t="s">
        <v>638</v>
      </c>
      <c r="B52" t="s">
        <v>639</v>
      </c>
      <c r="C52" t="s">
        <v>640</v>
      </c>
    </row>
    <row r="53" spans="1:3" x14ac:dyDescent="0.3">
      <c r="A53" t="s">
        <v>641</v>
      </c>
      <c r="B53" t="s">
        <v>642</v>
      </c>
      <c r="C53" t="s">
        <v>643</v>
      </c>
    </row>
    <row r="54" spans="1:3" x14ac:dyDescent="0.3">
      <c r="A54" t="s">
        <v>644</v>
      </c>
      <c r="B54" t="s">
        <v>645</v>
      </c>
      <c r="C54" t="s">
        <v>646</v>
      </c>
    </row>
    <row r="55" spans="1:3" x14ac:dyDescent="0.3">
      <c r="A55" t="s">
        <v>647</v>
      </c>
      <c r="B55" t="s">
        <v>648</v>
      </c>
      <c r="C55" t="s">
        <v>649</v>
      </c>
    </row>
    <row r="56" spans="1:3" x14ac:dyDescent="0.3">
      <c r="A56" t="s">
        <v>650</v>
      </c>
      <c r="B56" t="s">
        <v>651</v>
      </c>
      <c r="C56" t="s">
        <v>652</v>
      </c>
    </row>
    <row r="57" spans="1:3" x14ac:dyDescent="0.3">
      <c r="A57" t="s">
        <v>653</v>
      </c>
      <c r="B57" t="s">
        <v>654</v>
      </c>
      <c r="C57" t="s">
        <v>655</v>
      </c>
    </row>
    <row r="58" spans="1:3" x14ac:dyDescent="0.3">
      <c r="A58" t="s">
        <v>656</v>
      </c>
      <c r="B58" t="s">
        <v>657</v>
      </c>
      <c r="C58" t="s">
        <v>658</v>
      </c>
    </row>
    <row r="59" spans="1:3" x14ac:dyDescent="0.3">
      <c r="A59" t="s">
        <v>659</v>
      </c>
      <c r="B59" t="s">
        <v>660</v>
      </c>
      <c r="C59" t="s">
        <v>661</v>
      </c>
    </row>
    <row r="60" spans="1:3" x14ac:dyDescent="0.3">
      <c r="A60" t="s">
        <v>662</v>
      </c>
      <c r="B60" t="s">
        <v>663</v>
      </c>
      <c r="C60" t="s">
        <v>664</v>
      </c>
    </row>
    <row r="61" spans="1:3" x14ac:dyDescent="0.3">
      <c r="A61" t="s">
        <v>665</v>
      </c>
      <c r="B61" t="s">
        <v>663</v>
      </c>
      <c r="C61" t="s">
        <v>666</v>
      </c>
    </row>
    <row r="62" spans="1:3" x14ac:dyDescent="0.3">
      <c r="A62" t="s">
        <v>667</v>
      </c>
      <c r="B62" t="s">
        <v>663</v>
      </c>
      <c r="C62" t="s">
        <v>668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0C358-4286-44D9-BBB0-9C3220D902AC}">
  <dimension ref="A1:C36"/>
  <sheetViews>
    <sheetView workbookViewId="0">
      <selection activeCell="C1" sqref="A1:C1"/>
    </sheetView>
  </sheetViews>
  <sheetFormatPr baseColWidth="10" defaultRowHeight="14.4" x14ac:dyDescent="0.3"/>
  <cols>
    <col min="1" max="1" width="44.33203125" customWidth="1"/>
    <col min="2" max="2" width="14.33203125" customWidth="1"/>
    <col min="3" max="3" width="148" customWidth="1"/>
  </cols>
  <sheetData>
    <row r="1" spans="1:3" x14ac:dyDescent="0.3">
      <c r="A1" s="4" t="s">
        <v>0</v>
      </c>
      <c r="B1" s="4" t="s">
        <v>1</v>
      </c>
      <c r="C1" s="4" t="s">
        <v>2</v>
      </c>
    </row>
    <row r="2" spans="1:3" x14ac:dyDescent="0.3">
      <c r="A2" t="s">
        <v>669</v>
      </c>
      <c r="B2" s="3">
        <v>42781</v>
      </c>
      <c r="C2" t="s">
        <v>670</v>
      </c>
    </row>
    <row r="3" spans="1:3" x14ac:dyDescent="0.3">
      <c r="A3" t="s">
        <v>671</v>
      </c>
      <c r="B3" s="3">
        <v>42796</v>
      </c>
      <c r="C3" t="s">
        <v>672</v>
      </c>
    </row>
    <row r="4" spans="1:3" x14ac:dyDescent="0.3">
      <c r="A4" t="s">
        <v>673</v>
      </c>
      <c r="B4" s="3">
        <v>42798</v>
      </c>
      <c r="C4" t="s">
        <v>674</v>
      </c>
    </row>
    <row r="5" spans="1:3" x14ac:dyDescent="0.3">
      <c r="A5" t="s">
        <v>675</v>
      </c>
      <c r="B5" s="3">
        <v>42798</v>
      </c>
      <c r="C5" t="s">
        <v>676</v>
      </c>
    </row>
    <row r="6" spans="1:3" x14ac:dyDescent="0.3">
      <c r="A6" t="s">
        <v>677</v>
      </c>
      <c r="B6" s="3">
        <v>42830</v>
      </c>
      <c r="C6" t="s">
        <v>678</v>
      </c>
    </row>
    <row r="7" spans="1:3" x14ac:dyDescent="0.3">
      <c r="A7" t="s">
        <v>679</v>
      </c>
      <c r="B7" s="3">
        <v>42835</v>
      </c>
      <c r="C7" t="s">
        <v>680</v>
      </c>
    </row>
    <row r="8" spans="1:3" x14ac:dyDescent="0.3">
      <c r="A8" t="s">
        <v>681</v>
      </c>
      <c r="B8" s="3">
        <v>42837</v>
      </c>
      <c r="C8" t="s">
        <v>682</v>
      </c>
    </row>
    <row r="9" spans="1:3" x14ac:dyDescent="0.3">
      <c r="A9" t="s">
        <v>683</v>
      </c>
      <c r="B9" s="3">
        <v>42837</v>
      </c>
      <c r="C9" t="s">
        <v>684</v>
      </c>
    </row>
    <row r="10" spans="1:3" x14ac:dyDescent="0.3">
      <c r="A10" t="s">
        <v>685</v>
      </c>
      <c r="B10" s="3">
        <v>42837</v>
      </c>
      <c r="C10" t="s">
        <v>686</v>
      </c>
    </row>
    <row r="11" spans="1:3" x14ac:dyDescent="0.3">
      <c r="A11" t="s">
        <v>687</v>
      </c>
      <c r="B11" s="3">
        <v>42845</v>
      </c>
      <c r="C11" t="s">
        <v>688</v>
      </c>
    </row>
    <row r="12" spans="1:3" x14ac:dyDescent="0.3">
      <c r="A12" t="s">
        <v>689</v>
      </c>
      <c r="B12" s="3">
        <v>42856</v>
      </c>
      <c r="C12" t="s">
        <v>690</v>
      </c>
    </row>
    <row r="13" spans="1:3" x14ac:dyDescent="0.3">
      <c r="A13" t="s">
        <v>691</v>
      </c>
      <c r="B13" s="3">
        <v>42858</v>
      </c>
      <c r="C13" t="s">
        <v>692</v>
      </c>
    </row>
    <row r="14" spans="1:3" x14ac:dyDescent="0.3">
      <c r="A14" t="s">
        <v>693</v>
      </c>
      <c r="B14" s="3">
        <v>42860</v>
      </c>
      <c r="C14" t="s">
        <v>694</v>
      </c>
    </row>
    <row r="15" spans="1:3" x14ac:dyDescent="0.3">
      <c r="A15" t="s">
        <v>695</v>
      </c>
      <c r="B15" s="3">
        <v>42860</v>
      </c>
      <c r="C15" t="s">
        <v>696</v>
      </c>
    </row>
    <row r="16" spans="1:3" x14ac:dyDescent="0.3">
      <c r="A16" t="s">
        <v>697</v>
      </c>
      <c r="B16" s="3">
        <v>42863</v>
      </c>
      <c r="C16" t="s">
        <v>698</v>
      </c>
    </row>
    <row r="17" spans="1:3" x14ac:dyDescent="0.3">
      <c r="A17" t="s">
        <v>699</v>
      </c>
      <c r="B17" s="3">
        <v>42885</v>
      </c>
      <c r="C17" t="s">
        <v>700</v>
      </c>
    </row>
    <row r="18" spans="1:3" x14ac:dyDescent="0.3">
      <c r="A18" t="s">
        <v>701</v>
      </c>
      <c r="B18" s="3">
        <v>42885</v>
      </c>
      <c r="C18" t="s">
        <v>702</v>
      </c>
    </row>
    <row r="19" spans="1:3" x14ac:dyDescent="0.3">
      <c r="A19" t="s">
        <v>703</v>
      </c>
      <c r="B19" s="3">
        <v>42887</v>
      </c>
      <c r="C19" t="s">
        <v>704</v>
      </c>
    </row>
    <row r="20" spans="1:3" x14ac:dyDescent="0.3">
      <c r="A20" t="s">
        <v>705</v>
      </c>
      <c r="B20" s="3">
        <v>42950</v>
      </c>
      <c r="C20" t="s">
        <v>706</v>
      </c>
    </row>
    <row r="21" spans="1:3" x14ac:dyDescent="0.3">
      <c r="A21" t="s">
        <v>707</v>
      </c>
      <c r="B21" s="3">
        <v>42976</v>
      </c>
      <c r="C21" t="s">
        <v>708</v>
      </c>
    </row>
    <row r="22" spans="1:3" x14ac:dyDescent="0.3">
      <c r="A22" t="s">
        <v>709</v>
      </c>
      <c r="B22" s="3">
        <v>42988</v>
      </c>
      <c r="C22" t="s">
        <v>710</v>
      </c>
    </row>
    <row r="23" spans="1:3" x14ac:dyDescent="0.3">
      <c r="A23" t="s">
        <v>711</v>
      </c>
      <c r="B23" s="3">
        <v>43012</v>
      </c>
      <c r="C23" t="s">
        <v>712</v>
      </c>
    </row>
    <row r="24" spans="1:3" x14ac:dyDescent="0.3">
      <c r="A24" t="s">
        <v>713</v>
      </c>
      <c r="B24" s="3">
        <v>43027</v>
      </c>
      <c r="C24" t="s">
        <v>714</v>
      </c>
    </row>
    <row r="25" spans="1:3" x14ac:dyDescent="0.3">
      <c r="A25" t="s">
        <v>715</v>
      </c>
      <c r="B25" s="3">
        <v>43037</v>
      </c>
      <c r="C25" t="s">
        <v>716</v>
      </c>
    </row>
    <row r="26" spans="1:3" x14ac:dyDescent="0.3">
      <c r="A26" t="s">
        <v>717</v>
      </c>
      <c r="B26" s="3">
        <v>43037</v>
      </c>
      <c r="C26" t="s">
        <v>718</v>
      </c>
    </row>
    <row r="27" spans="1:3" x14ac:dyDescent="0.3">
      <c r="A27" t="s">
        <v>719</v>
      </c>
      <c r="B27" s="3">
        <v>43050</v>
      </c>
      <c r="C27" t="s">
        <v>720</v>
      </c>
    </row>
    <row r="28" spans="1:3" x14ac:dyDescent="0.3">
      <c r="A28" t="s">
        <v>721</v>
      </c>
      <c r="B28" s="3">
        <v>43052</v>
      </c>
      <c r="C28" t="s">
        <v>722</v>
      </c>
    </row>
    <row r="29" spans="1:3" x14ac:dyDescent="0.3">
      <c r="A29" t="s">
        <v>723</v>
      </c>
      <c r="B29" s="3">
        <v>43059</v>
      </c>
      <c r="C29" t="s">
        <v>724</v>
      </c>
    </row>
    <row r="30" spans="1:3" x14ac:dyDescent="0.3">
      <c r="A30" t="s">
        <v>725</v>
      </c>
      <c r="B30" s="3">
        <v>43061</v>
      </c>
      <c r="C30" t="s">
        <v>726</v>
      </c>
    </row>
    <row r="31" spans="1:3" x14ac:dyDescent="0.3">
      <c r="A31" t="s">
        <v>727</v>
      </c>
      <c r="B31" s="3">
        <v>43066</v>
      </c>
      <c r="C31" t="s">
        <v>728</v>
      </c>
    </row>
    <row r="32" spans="1:3" x14ac:dyDescent="0.3">
      <c r="A32" t="s">
        <v>729</v>
      </c>
      <c r="B32" s="3">
        <v>43083</v>
      </c>
      <c r="C32" t="s">
        <v>730</v>
      </c>
    </row>
    <row r="33" spans="1:3" x14ac:dyDescent="0.3">
      <c r="A33" t="s">
        <v>731</v>
      </c>
      <c r="B33" s="3">
        <v>43084</v>
      </c>
      <c r="C33" t="s">
        <v>732</v>
      </c>
    </row>
    <row r="34" spans="1:3" x14ac:dyDescent="0.3">
      <c r="A34" t="s">
        <v>733</v>
      </c>
      <c r="B34" s="3">
        <v>43084</v>
      </c>
      <c r="C34" t="s">
        <v>734</v>
      </c>
    </row>
    <row r="35" spans="1:3" x14ac:dyDescent="0.3">
      <c r="B35" s="2"/>
    </row>
    <row r="36" spans="1:3" x14ac:dyDescent="0.3">
      <c r="B36"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2025</vt:lpstr>
      <vt:lpstr>2024</vt:lpstr>
      <vt:lpstr>2023</vt:lpstr>
      <vt:lpstr>2022</vt:lpstr>
      <vt:lpstr>2021</vt:lpstr>
      <vt:lpstr>2020</vt:lpstr>
      <vt:lpstr>2019</vt:lpstr>
      <vt:lpstr>2018</vt:lpstr>
      <vt:lpstr>2017</vt:lpstr>
      <vt:lpstr>2016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Bonastre Hernández, Marcos</dc:creator>
  <cp:lastModifiedBy>Bonastre Hernández, Marcos</cp:lastModifiedBy>
  <dcterms:created xsi:type="dcterms:W3CDTF">2025-10-07T06:59:36Z</dcterms:created>
  <dcterms:modified xsi:type="dcterms:W3CDTF">2025-10-07T08:22:05Z</dcterms:modified>
</cp:coreProperties>
</file>